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56" yWindow="36" windowWidth="15336" windowHeight="12660"/>
  </bookViews>
  <sheets>
    <sheet name="Tabelle1" sheetId="1" r:id="rId1"/>
  </sheets>
  <definedNames>
    <definedName name="_xlnm.Print_Area" localSheetId="0">Tabelle1!$A$1:$Q$59</definedName>
  </definedNames>
  <calcPr calcId="124519"/>
</workbook>
</file>

<file path=xl/calcChain.xml><?xml version="1.0" encoding="utf-8"?>
<calcChain xmlns="http://schemas.openxmlformats.org/spreadsheetml/2006/main">
  <c r="M25" i="1"/>
  <c r="M24"/>
  <c r="P26"/>
  <c r="P18"/>
  <c r="P54"/>
  <c r="P38"/>
  <c r="P49"/>
</calcChain>
</file>

<file path=xl/sharedStrings.xml><?xml version="1.0" encoding="utf-8"?>
<sst xmlns="http://schemas.openxmlformats.org/spreadsheetml/2006/main" count="36" uniqueCount="25">
  <si>
    <t>detaillierte Auflistung der Reisekosten</t>
  </si>
  <si>
    <t>Name, Vorname:</t>
  </si>
  <si>
    <t>Reisebeginn am:</t>
  </si>
  <si>
    <t>Uhrzeit:</t>
  </si>
  <si>
    <t>Uhr</t>
  </si>
  <si>
    <t>Ende der Reise am:</t>
  </si>
  <si>
    <t>I. Fahrtkosten</t>
  </si>
  <si>
    <t xml:space="preserve">Einzelnachweise gem. Anlagen: Bahnfahrten, ÖPNV </t>
  </si>
  <si>
    <t>von</t>
  </si>
  <si>
    <t>nach</t>
  </si>
  <si>
    <t>Kosten</t>
  </si>
  <si>
    <t>Summe:</t>
  </si>
  <si>
    <t>II.1 Wegstreckenentschädigung nach § 5 Abs.1 BRKG bis zu 150,- € pro Dienstreise</t>
  </si>
  <si>
    <t>Entfernung</t>
  </si>
  <si>
    <t>km á 0,20 € =</t>
  </si>
  <si>
    <t>€</t>
  </si>
  <si>
    <t>II.2 Begründung zur Fahrt mit dem PKW (als Anlage bitte Vergleichsberechnung Bahn beifügen)</t>
  </si>
  <si>
    <t>III. Unterbringung</t>
  </si>
  <si>
    <t>IV. sonstige Kosten</t>
  </si>
  <si>
    <t>Einzelnachweise gem. Anlagen (Bei Nutzung eines Taxis bitte Begründung mit zufügen)</t>
  </si>
  <si>
    <t>Ort, Datum</t>
  </si>
  <si>
    <t>Gesamtreisekosten:</t>
  </si>
  <si>
    <t>Partnerschaft für Demokratie:</t>
  </si>
  <si>
    <t>Unterschrift</t>
  </si>
  <si>
    <t>Einzelnachweise gem. Anlagen (Kosten über 70,00 Euro/Nacht sind zu begründen)</t>
  </si>
</sst>
</file>

<file path=xl/styles.xml><?xml version="1.0" encoding="utf-8"?>
<styleSheet xmlns="http://schemas.openxmlformats.org/spreadsheetml/2006/main">
  <numFmts count="2">
    <numFmt numFmtId="164" formatCode="h:mm"/>
    <numFmt numFmtId="165" formatCode="#,##0.00\ &quot;€&quot;"/>
  </numFmts>
  <fonts count="10">
    <font>
      <sz val="10"/>
      <name val="Arial"/>
    </font>
    <font>
      <b/>
      <sz val="12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5"/>
      <name val="Arial"/>
      <family val="2"/>
    </font>
    <font>
      <sz val="8"/>
      <name val="Arial"/>
    </font>
    <font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49" fontId="1" fillId="0" borderId="1" xfId="0" applyNumberFormat="1" applyFont="1" applyBorder="1" applyAlignment="1" applyProtection="1">
      <alignment horizontal="center" vertical="center"/>
    </xf>
    <xf numFmtId="49" fontId="1" fillId="0" borderId="0" xfId="0" applyNumberFormat="1" applyFont="1" applyBorder="1" applyAlignment="1" applyProtection="1">
      <alignment horizontal="center" vertical="center"/>
    </xf>
    <xf numFmtId="49" fontId="1" fillId="0" borderId="2" xfId="0" applyNumberFormat="1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right"/>
    </xf>
    <xf numFmtId="49" fontId="2" fillId="0" borderId="0" xfId="0" applyNumberFormat="1" applyFont="1" applyBorder="1" applyAlignment="1" applyProtection="1">
      <alignment horizontal="right"/>
    </xf>
    <xf numFmtId="0" fontId="2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right"/>
    </xf>
    <xf numFmtId="0" fontId="2" fillId="0" borderId="2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left"/>
      <protection locked="0"/>
    </xf>
    <xf numFmtId="49" fontId="2" fillId="0" borderId="1" xfId="0" applyNumberFormat="1" applyFont="1" applyFill="1" applyBorder="1" applyAlignment="1" applyProtection="1">
      <alignment horizontal="right"/>
    </xf>
    <xf numFmtId="49" fontId="2" fillId="0" borderId="0" xfId="0" applyNumberFormat="1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left"/>
    </xf>
    <xf numFmtId="0" fontId="2" fillId="0" borderId="2" xfId="0" applyFont="1" applyFill="1" applyBorder="1" applyProtection="1"/>
    <xf numFmtId="14" fontId="2" fillId="0" borderId="0" xfId="0" applyNumberFormat="1" applyFont="1" applyFill="1" applyBorder="1" applyAlignment="1" applyProtection="1">
      <alignment horizontal="left"/>
    </xf>
    <xf numFmtId="0" fontId="2" fillId="0" borderId="0" xfId="0" applyFont="1" applyBorder="1" applyAlignment="1" applyProtection="1">
      <alignment horizontal="right"/>
    </xf>
    <xf numFmtId="49" fontId="2" fillId="0" borderId="0" xfId="0" applyNumberFormat="1" applyFont="1" applyFill="1" applyBorder="1" applyAlignment="1" applyProtection="1">
      <alignment horizontal="left"/>
    </xf>
    <xf numFmtId="0" fontId="3" fillId="0" borderId="2" xfId="0" applyFont="1" applyFill="1" applyBorder="1" applyAlignment="1" applyProtection="1">
      <alignment horizontal="center" vertical="center" wrapText="1"/>
    </xf>
    <xf numFmtId="164" fontId="2" fillId="0" borderId="0" xfId="0" applyNumberFormat="1" applyFont="1" applyFill="1" applyBorder="1" applyAlignment="1" applyProtection="1">
      <alignment horizontal="right"/>
    </xf>
    <xf numFmtId="0" fontId="0" fillId="0" borderId="0" xfId="0" applyBorder="1" applyProtection="1"/>
    <xf numFmtId="0" fontId="0" fillId="0" borderId="0" xfId="0" applyBorder="1" applyAlignment="1" applyProtection="1">
      <alignment horizontal="right"/>
    </xf>
    <xf numFmtId="0" fontId="2" fillId="0" borderId="2" xfId="0" applyFont="1" applyBorder="1" applyProtection="1"/>
    <xf numFmtId="49" fontId="4" fillId="0" borderId="1" xfId="0" applyNumberFormat="1" applyFont="1" applyBorder="1" applyProtection="1"/>
    <xf numFmtId="0" fontId="4" fillId="0" borderId="0" xfId="0" applyFont="1" applyBorder="1" applyProtection="1"/>
    <xf numFmtId="0" fontId="4" fillId="0" borderId="2" xfId="0" applyFont="1" applyBorder="1" applyProtection="1"/>
    <xf numFmtId="49" fontId="5" fillId="0" borderId="1" xfId="0" applyNumberFormat="1" applyFont="1" applyBorder="1" applyProtection="1"/>
    <xf numFmtId="0" fontId="2" fillId="0" borderId="0" xfId="0" applyFont="1" applyBorder="1" applyProtection="1"/>
    <xf numFmtId="49" fontId="6" fillId="0" borderId="1" xfId="0" applyNumberFormat="1" applyFont="1" applyBorder="1" applyProtection="1"/>
    <xf numFmtId="0" fontId="6" fillId="0" borderId="0" xfId="0" applyFont="1" applyBorder="1" applyProtection="1"/>
    <xf numFmtId="0" fontId="6" fillId="0" borderId="0" xfId="0" applyFont="1" applyBorder="1" applyAlignment="1" applyProtection="1">
      <alignment horizontal="right"/>
    </xf>
    <xf numFmtId="0" fontId="6" fillId="0" borderId="2" xfId="0" applyFont="1" applyBorder="1" applyProtection="1"/>
    <xf numFmtId="0" fontId="6" fillId="0" borderId="0" xfId="0" applyFont="1" applyBorder="1" applyAlignment="1" applyProtection="1"/>
    <xf numFmtId="49" fontId="2" fillId="0" borderId="1" xfId="0" applyNumberFormat="1" applyFont="1" applyBorder="1" applyAlignment="1" applyProtection="1">
      <alignment horizontal="center"/>
    </xf>
    <xf numFmtId="49" fontId="2" fillId="0" borderId="1" xfId="0" applyNumberFormat="1" applyFont="1" applyBorder="1" applyProtection="1"/>
    <xf numFmtId="0" fontId="2" fillId="2" borderId="3" xfId="0" applyFont="1" applyFill="1" applyBorder="1" applyAlignment="1" applyProtection="1">
      <alignment horizontal="center"/>
      <protection locked="0"/>
    </xf>
    <xf numFmtId="49" fontId="2" fillId="0" borderId="4" xfId="0" applyNumberFormat="1" applyFont="1" applyBorder="1" applyAlignment="1" applyProtection="1">
      <alignment horizontal="left"/>
    </xf>
    <xf numFmtId="49" fontId="2" fillId="0" borderId="5" xfId="0" applyNumberFormat="1" applyFont="1" applyBorder="1" applyAlignment="1" applyProtection="1">
      <alignment horizontal="center"/>
    </xf>
    <xf numFmtId="49" fontId="2" fillId="0" borderId="3" xfId="0" applyNumberFormat="1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right"/>
    </xf>
    <xf numFmtId="0" fontId="2" fillId="2" borderId="6" xfId="0" applyFont="1" applyFill="1" applyBorder="1" applyAlignment="1" applyProtection="1">
      <alignment horizontal="center"/>
      <protection locked="0"/>
    </xf>
    <xf numFmtId="49" fontId="2" fillId="0" borderId="7" xfId="0" applyNumberFormat="1" applyFont="1" applyBorder="1" applyAlignment="1" applyProtection="1">
      <alignment horizontal="left"/>
    </xf>
    <xf numFmtId="49" fontId="2" fillId="0" borderId="8" xfId="0" applyNumberFormat="1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center"/>
    </xf>
    <xf numFmtId="49" fontId="2" fillId="0" borderId="0" xfId="0" applyNumberFormat="1" applyFont="1" applyFill="1" applyBorder="1" applyProtection="1"/>
    <xf numFmtId="49" fontId="2" fillId="0" borderId="9" xfId="0" applyNumberFormat="1" applyFont="1" applyBorder="1" applyAlignment="1" applyProtection="1">
      <alignment horizontal="left"/>
    </xf>
    <xf numFmtId="0" fontId="2" fillId="0" borderId="9" xfId="0" applyFont="1" applyBorder="1" applyProtection="1"/>
    <xf numFmtId="49" fontId="2" fillId="0" borderId="0" xfId="0" applyNumberFormat="1" applyFont="1" applyBorder="1" applyAlignment="1" applyProtection="1">
      <alignment horizontal="center"/>
    </xf>
    <xf numFmtId="0" fontId="3" fillId="0" borderId="0" xfId="0" applyFont="1" applyFill="1" applyBorder="1" applyAlignment="1" applyProtection="1">
      <alignment vertical="center" wrapText="1"/>
    </xf>
    <xf numFmtId="0" fontId="0" fillId="0" borderId="1" xfId="0" applyBorder="1" applyAlignment="1">
      <alignment horizontal="center"/>
    </xf>
    <xf numFmtId="164" fontId="2" fillId="0" borderId="0" xfId="0" applyNumberFormat="1" applyFont="1" applyFill="1" applyBorder="1" applyAlignment="1" applyProtection="1">
      <alignment horizontal="right"/>
      <protection locked="0"/>
    </xf>
    <xf numFmtId="49" fontId="2" fillId="2" borderId="10" xfId="0" applyNumberFormat="1" applyFont="1" applyFill="1" applyBorder="1" applyAlignment="1" applyProtection="1">
      <alignment horizontal="left"/>
    </xf>
    <xf numFmtId="14" fontId="2" fillId="2" borderId="11" xfId="0" applyNumberFormat="1" applyFont="1" applyFill="1" applyBorder="1" applyAlignment="1" applyProtection="1">
      <alignment horizontal="right"/>
      <protection locked="0"/>
    </xf>
    <xf numFmtId="165" fontId="2" fillId="0" borderId="0" xfId="0" applyNumberFormat="1" applyFont="1" applyFill="1" applyBorder="1" applyAlignment="1" applyProtection="1">
      <alignment horizontal="right"/>
    </xf>
    <xf numFmtId="165" fontId="2" fillId="0" borderId="2" xfId="0" applyNumberFormat="1" applyFont="1" applyFill="1" applyBorder="1" applyAlignment="1" applyProtection="1">
      <alignment horizontal="right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vertical="top"/>
    </xf>
    <xf numFmtId="0" fontId="0" fillId="0" borderId="0" xfId="0" applyBorder="1" applyAlignment="1">
      <alignment vertical="top"/>
    </xf>
    <xf numFmtId="49" fontId="7" fillId="0" borderId="12" xfId="0" applyNumberFormat="1" applyFont="1" applyBorder="1" applyAlignment="1" applyProtection="1"/>
    <xf numFmtId="49" fontId="7" fillId="0" borderId="13" xfId="0" applyNumberFormat="1" applyFont="1" applyBorder="1" applyAlignment="1" applyProtection="1"/>
    <xf numFmtId="49" fontId="6" fillId="0" borderId="12" xfId="0" applyNumberFormat="1" applyFont="1" applyBorder="1" applyAlignment="1" applyProtection="1">
      <alignment horizontal="right"/>
    </xf>
    <xf numFmtId="49" fontId="7" fillId="0" borderId="1" xfId="0" applyNumberFormat="1" applyFont="1" applyBorder="1" applyAlignment="1" applyProtection="1"/>
    <xf numFmtId="49" fontId="7" fillId="0" borderId="0" xfId="0" applyNumberFormat="1" applyFont="1" applyBorder="1" applyAlignment="1" applyProtection="1"/>
    <xf numFmtId="0" fontId="0" fillId="0" borderId="0" xfId="0" applyBorder="1"/>
    <xf numFmtId="0" fontId="0" fillId="0" borderId="2" xfId="0" applyBorder="1"/>
    <xf numFmtId="0" fontId="0" fillId="0" borderId="1" xfId="0" applyBorder="1"/>
    <xf numFmtId="0" fontId="2" fillId="2" borderId="0" xfId="0" applyFont="1" applyFill="1" applyBorder="1" applyProtection="1"/>
    <xf numFmtId="49" fontId="2" fillId="0" borderId="1" xfId="0" applyNumberFormat="1" applyFont="1" applyBorder="1" applyAlignment="1" applyProtection="1"/>
    <xf numFmtId="49" fontId="2" fillId="0" borderId="0" xfId="0" applyNumberFormat="1" applyFont="1" applyBorder="1" applyAlignment="1" applyProtection="1"/>
    <xf numFmtId="0" fontId="0" fillId="3" borderId="0" xfId="0" applyFill="1"/>
    <xf numFmtId="0" fontId="0" fillId="3" borderId="0" xfId="0" applyFill="1" applyBorder="1"/>
    <xf numFmtId="49" fontId="2" fillId="0" borderId="18" xfId="0" applyNumberFormat="1" applyFont="1" applyBorder="1" applyAlignment="1" applyProtection="1">
      <alignment horizontal="center"/>
    </xf>
    <xf numFmtId="49" fontId="2" fillId="0" borderId="12" xfId="0" applyNumberFormat="1" applyFont="1" applyBorder="1" applyAlignment="1" applyProtection="1">
      <alignment horizontal="center"/>
    </xf>
    <xf numFmtId="49" fontId="2" fillId="0" borderId="19" xfId="0" applyNumberFormat="1" applyFont="1" applyBorder="1" applyAlignment="1" applyProtection="1">
      <alignment horizontal="center"/>
    </xf>
    <xf numFmtId="0" fontId="0" fillId="0" borderId="18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165" fontId="2" fillId="2" borderId="22" xfId="0" applyNumberFormat="1" applyFont="1" applyFill="1" applyBorder="1" applyAlignment="1" applyProtection="1">
      <alignment horizontal="right"/>
    </xf>
    <xf numFmtId="165" fontId="2" fillId="2" borderId="23" xfId="0" applyNumberFormat="1" applyFont="1" applyFill="1" applyBorder="1" applyAlignment="1" applyProtection="1">
      <alignment horizontal="right"/>
    </xf>
    <xf numFmtId="165" fontId="2" fillId="2" borderId="24" xfId="0" applyNumberFormat="1" applyFont="1" applyFill="1" applyBorder="1" applyAlignment="1" applyProtection="1">
      <alignment horizontal="right"/>
    </xf>
    <xf numFmtId="49" fontId="2" fillId="0" borderId="1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center"/>
    </xf>
    <xf numFmtId="49" fontId="2" fillId="0" borderId="2" xfId="0" applyNumberFormat="1" applyFont="1" applyBorder="1" applyAlignment="1" applyProtection="1">
      <alignment horizontal="center"/>
    </xf>
    <xf numFmtId="49" fontId="2" fillId="2" borderId="25" xfId="0" applyNumberFormat="1" applyFont="1" applyFill="1" applyBorder="1" applyAlignment="1" applyProtection="1">
      <alignment horizontal="center"/>
      <protection locked="0"/>
    </xf>
    <xf numFmtId="49" fontId="2" fillId="2" borderId="26" xfId="0" applyNumberFormat="1" applyFont="1" applyFill="1" applyBorder="1" applyAlignment="1" applyProtection="1">
      <alignment horizontal="center"/>
      <protection locked="0"/>
    </xf>
    <xf numFmtId="165" fontId="2" fillId="2" borderId="27" xfId="0" applyNumberFormat="1" applyFont="1" applyFill="1" applyBorder="1" applyAlignment="1" applyProtection="1">
      <alignment horizontal="right"/>
      <protection locked="0"/>
    </xf>
    <xf numFmtId="165" fontId="2" fillId="2" borderId="28" xfId="0" applyNumberFormat="1" applyFont="1" applyFill="1" applyBorder="1" applyAlignment="1" applyProtection="1">
      <alignment horizontal="right"/>
      <protection locked="0"/>
    </xf>
    <xf numFmtId="165" fontId="2" fillId="2" borderId="4" xfId="0" applyNumberFormat="1" applyFont="1" applyFill="1" applyBorder="1" applyAlignment="1" applyProtection="1">
      <alignment horizontal="right"/>
      <protection locked="0"/>
    </xf>
    <xf numFmtId="49" fontId="6" fillId="2" borderId="20" xfId="0" applyNumberFormat="1" applyFont="1" applyFill="1" applyBorder="1" applyAlignment="1" applyProtection="1">
      <alignment horizontal="left"/>
    </xf>
    <xf numFmtId="49" fontId="6" fillId="2" borderId="9" xfId="0" applyNumberFormat="1" applyFont="1" applyFill="1" applyBorder="1" applyAlignment="1" applyProtection="1">
      <alignment horizontal="left"/>
    </xf>
    <xf numFmtId="49" fontId="2" fillId="2" borderId="20" xfId="0" applyNumberFormat="1" applyFont="1" applyFill="1" applyBorder="1" applyAlignment="1" applyProtection="1">
      <alignment horizontal="center"/>
      <protection locked="0"/>
    </xf>
    <xf numFmtId="49" fontId="2" fillId="2" borderId="9" xfId="0" applyNumberFormat="1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</xf>
    <xf numFmtId="0" fontId="2" fillId="2" borderId="21" xfId="0" applyFont="1" applyFill="1" applyBorder="1" applyAlignment="1" applyProtection="1">
      <alignment horizontal="center"/>
    </xf>
    <xf numFmtId="49" fontId="2" fillId="0" borderId="11" xfId="0" applyNumberFormat="1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165" fontId="2" fillId="5" borderId="30" xfId="0" applyNumberFormat="1" applyFont="1" applyFill="1" applyBorder="1" applyAlignment="1" applyProtection="1">
      <alignment horizontal="right"/>
    </xf>
    <xf numFmtId="165" fontId="2" fillId="5" borderId="31" xfId="0" applyNumberFormat="1" applyFont="1" applyFill="1" applyBorder="1" applyAlignment="1" applyProtection="1">
      <alignment horizontal="right"/>
    </xf>
    <xf numFmtId="0" fontId="0" fillId="0" borderId="2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1" xfId="0" applyBorder="1" applyAlignment="1">
      <alignment horizontal="center"/>
    </xf>
    <xf numFmtId="0" fontId="9" fillId="0" borderId="14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165" fontId="9" fillId="4" borderId="14" xfId="0" applyNumberFormat="1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49" fontId="2" fillId="2" borderId="36" xfId="0" applyNumberFormat="1" applyFont="1" applyFill="1" applyBorder="1" applyAlignment="1" applyProtection="1">
      <alignment horizontal="center"/>
      <protection locked="0"/>
    </xf>
    <xf numFmtId="49" fontId="2" fillId="2" borderId="37" xfId="0" applyNumberFormat="1" applyFont="1" applyFill="1" applyBorder="1" applyAlignment="1" applyProtection="1">
      <alignment horizontal="center"/>
      <protection locked="0"/>
    </xf>
    <xf numFmtId="165" fontId="2" fillId="2" borderId="22" xfId="0" applyNumberFormat="1" applyFont="1" applyFill="1" applyBorder="1" applyAlignment="1" applyProtection="1">
      <alignment horizontal="right"/>
      <protection locked="0"/>
    </xf>
    <xf numFmtId="165" fontId="2" fillId="2" borderId="23" xfId="0" applyNumberFormat="1" applyFont="1" applyFill="1" applyBorder="1" applyAlignment="1" applyProtection="1">
      <alignment horizontal="right"/>
      <protection locked="0"/>
    </xf>
    <xf numFmtId="165" fontId="2" fillId="2" borderId="7" xfId="0" applyNumberFormat="1" applyFont="1" applyFill="1" applyBorder="1" applyAlignment="1" applyProtection="1">
      <alignment horizontal="right"/>
      <protection locked="0"/>
    </xf>
    <xf numFmtId="0" fontId="6" fillId="0" borderId="9" xfId="0" applyFont="1" applyBorder="1" applyAlignment="1" applyProtection="1">
      <alignment horizontal="center"/>
    </xf>
    <xf numFmtId="49" fontId="2" fillId="0" borderId="20" xfId="0" applyNumberFormat="1" applyFont="1" applyBorder="1" applyAlignment="1" applyProtection="1">
      <alignment horizontal="center"/>
    </xf>
    <xf numFmtId="49" fontId="2" fillId="0" borderId="9" xfId="0" applyNumberFormat="1" applyFont="1" applyBorder="1" applyAlignment="1" applyProtection="1">
      <alignment horizontal="center"/>
    </xf>
    <xf numFmtId="49" fontId="2" fillId="0" borderId="21" xfId="0" applyNumberFormat="1" applyFont="1" applyBorder="1" applyAlignment="1" applyProtection="1">
      <alignment horizontal="center"/>
    </xf>
    <xf numFmtId="0" fontId="2" fillId="2" borderId="26" xfId="0" applyFont="1" applyFill="1" applyBorder="1" applyAlignment="1" applyProtection="1">
      <alignment horizontal="center"/>
      <protection locked="0"/>
    </xf>
    <xf numFmtId="0" fontId="2" fillId="2" borderId="27" xfId="0" applyFont="1" applyFill="1" applyBorder="1" applyAlignment="1" applyProtection="1">
      <alignment horizontal="center"/>
      <protection locked="0"/>
    </xf>
    <xf numFmtId="165" fontId="2" fillId="2" borderId="3" xfId="0" applyNumberFormat="1" applyFont="1" applyFill="1" applyBorder="1" applyAlignment="1" applyProtection="1">
      <alignment horizontal="right"/>
    </xf>
    <xf numFmtId="165" fontId="2" fillId="2" borderId="28" xfId="0" applyNumberFormat="1" applyFont="1" applyFill="1" applyBorder="1" applyAlignment="1" applyProtection="1">
      <alignment horizontal="right"/>
    </xf>
    <xf numFmtId="165" fontId="2" fillId="2" borderId="4" xfId="0" applyNumberFormat="1" applyFont="1" applyFill="1" applyBorder="1" applyAlignment="1" applyProtection="1">
      <alignment horizontal="right"/>
    </xf>
    <xf numFmtId="0" fontId="2" fillId="2" borderId="37" xfId="0" applyFont="1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horizontal="center"/>
      <protection locked="0"/>
    </xf>
    <xf numFmtId="165" fontId="2" fillId="2" borderId="20" xfId="0" applyNumberFormat="1" applyFont="1" applyFill="1" applyBorder="1" applyAlignment="1" applyProtection="1">
      <alignment horizontal="right"/>
    </xf>
    <xf numFmtId="165" fontId="2" fillId="2" borderId="9" xfId="0" applyNumberFormat="1" applyFont="1" applyFill="1" applyBorder="1" applyAlignment="1" applyProtection="1">
      <alignment horizontal="right"/>
    </xf>
    <xf numFmtId="165" fontId="2" fillId="2" borderId="21" xfId="0" applyNumberFormat="1" applyFont="1" applyFill="1" applyBorder="1" applyAlignment="1" applyProtection="1">
      <alignment horizontal="right"/>
    </xf>
    <xf numFmtId="49" fontId="6" fillId="0" borderId="20" xfId="0" applyNumberFormat="1" applyFont="1" applyBorder="1" applyAlignment="1" applyProtection="1">
      <alignment horizontal="center"/>
    </xf>
    <xf numFmtId="49" fontId="6" fillId="0" borderId="9" xfId="0" applyNumberFormat="1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49" fontId="2" fillId="2" borderId="38" xfId="0" applyNumberFormat="1" applyFont="1" applyFill="1" applyBorder="1" applyAlignment="1" applyProtection="1">
      <alignment horizontal="center"/>
      <protection locked="0"/>
    </xf>
    <xf numFmtId="49" fontId="2" fillId="2" borderId="39" xfId="0" applyNumberFormat="1" applyFont="1" applyFill="1" applyBorder="1" applyAlignment="1" applyProtection="1">
      <alignment horizontal="center"/>
      <protection locked="0"/>
    </xf>
    <xf numFmtId="49" fontId="1" fillId="0" borderId="18" xfId="0" applyNumberFormat="1" applyFont="1" applyBorder="1" applyAlignment="1" applyProtection="1">
      <alignment horizontal="center" vertical="center"/>
    </xf>
    <xf numFmtId="49" fontId="1" fillId="0" borderId="12" xfId="0" applyNumberFormat="1" applyFont="1" applyBorder="1" applyAlignment="1" applyProtection="1">
      <alignment horizontal="center" vertical="center"/>
    </xf>
    <xf numFmtId="49" fontId="1" fillId="0" borderId="19" xfId="0" applyNumberFormat="1" applyFont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/>
    </xf>
    <xf numFmtId="49" fontId="1" fillId="0" borderId="0" xfId="0" applyNumberFormat="1" applyFont="1" applyBorder="1" applyAlignment="1" applyProtection="1">
      <alignment horizontal="center" vertical="center"/>
    </xf>
    <xf numFmtId="49" fontId="1" fillId="0" borderId="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 vertical="top"/>
    </xf>
    <xf numFmtId="0" fontId="6" fillId="0" borderId="2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164" fontId="2" fillId="2" borderId="11" xfId="0" applyNumberFormat="1" applyFont="1" applyFill="1" applyBorder="1" applyAlignment="1" applyProtection="1">
      <alignment horizontal="center"/>
      <protection locked="0"/>
    </xf>
    <xf numFmtId="164" fontId="2" fillId="2" borderId="29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29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49" fontId="2" fillId="0" borderId="1" xfId="0" applyNumberFormat="1" applyFont="1" applyBorder="1" applyAlignment="1" applyProtection="1">
      <alignment horizontal="right"/>
    </xf>
    <xf numFmtId="49" fontId="2" fillId="0" borderId="0" xfId="0" applyNumberFormat="1" applyFont="1" applyBorder="1" applyAlignment="1" applyProtection="1">
      <alignment horizontal="right"/>
    </xf>
    <xf numFmtId="0" fontId="2" fillId="2" borderId="29" xfId="0" applyNumberFormat="1" applyFont="1" applyFill="1" applyBorder="1" applyAlignment="1" applyProtection="1">
      <alignment horizontal="left"/>
      <protection locked="0"/>
    </xf>
    <xf numFmtId="0" fontId="2" fillId="2" borderId="10" xfId="0" applyNumberFormat="1" applyFont="1" applyFill="1" applyBorder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1315"/>
  <sheetViews>
    <sheetView showGridLines="0" tabSelected="1" workbookViewId="0">
      <selection activeCell="I24" sqref="I24"/>
    </sheetView>
  </sheetViews>
  <sheetFormatPr baseColWidth="10" defaultColWidth="11.44140625" defaultRowHeight="13.2"/>
  <cols>
    <col min="1" max="1" width="3.44140625" customWidth="1"/>
    <col min="2" max="2" width="13.44140625" customWidth="1"/>
    <col min="3" max="3" width="2.44140625" customWidth="1"/>
    <col min="4" max="4" width="4.44140625" customWidth="1"/>
    <col min="5" max="5" width="11" customWidth="1"/>
    <col min="6" max="6" width="4.5546875" customWidth="1"/>
    <col min="7" max="7" width="6.88671875" customWidth="1"/>
    <col min="8" max="8" width="6.44140625" customWidth="1"/>
    <col min="9" max="9" width="5.6640625" customWidth="1"/>
    <col min="10" max="10" width="6.6640625" customWidth="1"/>
    <col min="11" max="11" width="2.44140625" customWidth="1"/>
    <col min="12" max="12" width="5.33203125" customWidth="1"/>
    <col min="13" max="13" width="4" customWidth="1"/>
    <col min="14" max="14" width="5.44140625" customWidth="1"/>
    <col min="15" max="15" width="2.44140625" customWidth="1"/>
    <col min="16" max="16" width="9.109375" customWidth="1"/>
    <col min="17" max="17" width="2.6640625" customWidth="1"/>
    <col min="18" max="48" width="11.44140625" style="72" customWidth="1"/>
  </cols>
  <sheetData>
    <row r="1" spans="1:17">
      <c r="A1" s="146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8"/>
    </row>
    <row r="2" spans="1:17">
      <c r="A2" s="149"/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1"/>
    </row>
    <row r="3" spans="1:17" ht="15.6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</row>
    <row r="4" spans="1:17" ht="13.8">
      <c r="A4" s="68"/>
      <c r="B4" s="71" t="s">
        <v>1</v>
      </c>
      <c r="C4" s="47"/>
      <c r="D4" s="47"/>
      <c r="E4" s="6"/>
      <c r="F4" s="6"/>
      <c r="G4" s="158"/>
      <c r="H4" s="159"/>
      <c r="I4" s="159"/>
      <c r="J4" s="159"/>
      <c r="K4" s="159"/>
      <c r="L4" s="159"/>
      <c r="M4" s="159"/>
      <c r="N4" s="159"/>
      <c r="O4" s="160"/>
      <c r="P4" s="8"/>
      <c r="Q4" s="9"/>
    </row>
    <row r="5" spans="1:17" ht="13.8">
      <c r="A5" s="4"/>
      <c r="B5" s="5"/>
      <c r="C5" s="5"/>
      <c r="D5" s="5"/>
      <c r="E5" s="10"/>
      <c r="F5" s="10"/>
      <c r="G5" s="10"/>
      <c r="H5" s="10"/>
      <c r="I5" s="10"/>
      <c r="J5" s="10"/>
      <c r="K5" s="7"/>
      <c r="L5" s="7"/>
      <c r="M5" s="7"/>
      <c r="N5" s="7"/>
      <c r="O5" s="7"/>
      <c r="P5" s="8"/>
      <c r="Q5" s="9"/>
    </row>
    <row r="6" spans="1:17" ht="13.8">
      <c r="A6" s="70"/>
      <c r="B6" s="152" t="s">
        <v>22</v>
      </c>
      <c r="C6" s="152"/>
      <c r="D6" s="152"/>
      <c r="E6" s="152"/>
      <c r="F6" s="6"/>
      <c r="G6" s="158"/>
      <c r="H6" s="159"/>
      <c r="I6" s="159"/>
      <c r="J6" s="159"/>
      <c r="K6" s="159"/>
      <c r="L6" s="159"/>
      <c r="M6" s="159"/>
      <c r="N6" s="159"/>
      <c r="O6" s="160"/>
      <c r="P6" s="8"/>
      <c r="Q6" s="9"/>
    </row>
    <row r="7" spans="1:17" ht="13.8">
      <c r="A7" s="11"/>
      <c r="B7" s="12"/>
      <c r="C7" s="12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8"/>
      <c r="Q7" s="14"/>
    </row>
    <row r="8" spans="1:17" ht="13.8">
      <c r="A8" s="161" t="s">
        <v>2</v>
      </c>
      <c r="B8" s="162"/>
      <c r="C8" s="162"/>
      <c r="D8" s="162"/>
      <c r="E8" s="52"/>
      <c r="F8" s="163"/>
      <c r="G8" s="164"/>
      <c r="H8" s="50"/>
      <c r="I8" s="155" t="s">
        <v>3</v>
      </c>
      <c r="J8" s="155"/>
      <c r="K8" s="156"/>
      <c r="L8" s="157"/>
      <c r="M8" s="157"/>
      <c r="N8" s="51" t="s">
        <v>4</v>
      </c>
      <c r="O8" s="48"/>
      <c r="P8" s="48"/>
      <c r="Q8" s="18"/>
    </row>
    <row r="9" spans="1:17" ht="13.8">
      <c r="A9" s="161" t="s">
        <v>5</v>
      </c>
      <c r="B9" s="162"/>
      <c r="C9" s="162"/>
      <c r="D9" s="162"/>
      <c r="E9" s="52"/>
      <c r="F9" s="163"/>
      <c r="G9" s="164"/>
      <c r="H9" s="50"/>
      <c r="I9" s="155" t="s">
        <v>3</v>
      </c>
      <c r="J9" s="155"/>
      <c r="K9" s="156"/>
      <c r="L9" s="157"/>
      <c r="M9" s="157"/>
      <c r="N9" s="51" t="s">
        <v>4</v>
      </c>
      <c r="O9" s="48"/>
      <c r="P9" s="48"/>
      <c r="Q9" s="18"/>
    </row>
    <row r="10" spans="1:17" ht="13.8">
      <c r="A10" s="4"/>
      <c r="B10" s="5"/>
      <c r="C10" s="5"/>
      <c r="D10" s="15"/>
      <c r="E10" s="15"/>
      <c r="F10" s="15"/>
      <c r="G10" s="8"/>
      <c r="H10" s="19"/>
      <c r="I10" s="17"/>
      <c r="J10" s="20"/>
      <c r="K10" s="20"/>
      <c r="L10" s="20"/>
      <c r="M10" s="20"/>
      <c r="N10" s="20"/>
      <c r="O10" s="20"/>
      <c r="P10" s="21"/>
      <c r="Q10" s="22"/>
    </row>
    <row r="11" spans="1:17" ht="13.8">
      <c r="A11" s="4"/>
      <c r="B11" s="5"/>
      <c r="C11" s="5"/>
      <c r="D11" s="15"/>
      <c r="E11" s="15"/>
      <c r="F11" s="15"/>
      <c r="G11" s="8"/>
      <c r="H11" s="19"/>
      <c r="I11" s="17"/>
      <c r="J11" s="20"/>
      <c r="K11" s="20"/>
      <c r="L11" s="20"/>
      <c r="M11" s="20"/>
      <c r="N11" s="20"/>
      <c r="O11" s="20"/>
      <c r="P11" s="21"/>
      <c r="Q11" s="22"/>
    </row>
    <row r="12" spans="1:17">
      <c r="A12" s="23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153"/>
      <c r="P12" s="153"/>
      <c r="Q12" s="25"/>
    </row>
    <row r="13" spans="1:17" ht="13.8">
      <c r="A13" s="26" t="s">
        <v>6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153"/>
      <c r="P13" s="153"/>
      <c r="Q13" s="22"/>
    </row>
    <row r="14" spans="1:17">
      <c r="A14" s="28" t="s">
        <v>7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30"/>
      <c r="Q14" s="31"/>
    </row>
    <row r="15" spans="1:17">
      <c r="A15" s="154" t="s">
        <v>8</v>
      </c>
      <c r="B15" s="127"/>
      <c r="C15" s="127"/>
      <c r="D15" s="127"/>
      <c r="E15" s="127"/>
      <c r="F15" s="127" t="s">
        <v>9</v>
      </c>
      <c r="G15" s="127"/>
      <c r="H15" s="127"/>
      <c r="I15" s="127"/>
      <c r="J15" s="127"/>
      <c r="K15" s="127"/>
      <c r="L15" s="127"/>
      <c r="M15" s="127" t="s">
        <v>10</v>
      </c>
      <c r="N15" s="127"/>
      <c r="O15" s="127"/>
      <c r="P15" s="32"/>
      <c r="Q15" s="31"/>
    </row>
    <row r="16" spans="1:17" ht="13.8">
      <c r="A16" s="92"/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144"/>
      <c r="M16" s="95">
        <v>0</v>
      </c>
      <c r="N16" s="95"/>
      <c r="O16" s="96"/>
      <c r="P16" s="16"/>
      <c r="Q16" s="22"/>
    </row>
    <row r="17" spans="1:18" ht="14.4" thickBot="1">
      <c r="A17" s="122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45"/>
      <c r="M17" s="125">
        <v>0</v>
      </c>
      <c r="N17" s="125"/>
      <c r="O17" s="126"/>
      <c r="P17" s="16"/>
      <c r="Q17" s="22"/>
    </row>
    <row r="18" spans="1:18" ht="14.4" thickBot="1">
      <c r="A18" s="34"/>
      <c r="B18" s="27"/>
      <c r="C18" s="27"/>
      <c r="D18" s="27"/>
      <c r="E18" s="27"/>
      <c r="F18" s="27"/>
      <c r="G18" s="27"/>
      <c r="H18" s="27"/>
      <c r="I18" s="27"/>
      <c r="J18" s="16"/>
      <c r="K18" s="16"/>
      <c r="L18" s="16"/>
      <c r="M18" s="27"/>
      <c r="N18" s="30" t="s">
        <v>11</v>
      </c>
      <c r="O18" s="16"/>
      <c r="P18" s="107">
        <f>M16+M17</f>
        <v>0</v>
      </c>
      <c r="Q18" s="108"/>
    </row>
    <row r="19" spans="1:18" ht="13.8">
      <c r="A19" s="34"/>
      <c r="B19" s="27"/>
      <c r="C19" s="27"/>
      <c r="D19" s="27"/>
      <c r="E19" s="27"/>
      <c r="F19" s="27"/>
      <c r="G19" s="27"/>
      <c r="H19" s="27"/>
      <c r="I19" s="27"/>
      <c r="J19" s="16"/>
      <c r="K19" s="16"/>
      <c r="L19" s="16"/>
      <c r="M19" s="27"/>
      <c r="N19" s="30"/>
      <c r="O19" s="16"/>
      <c r="P19" s="53"/>
      <c r="Q19" s="54"/>
    </row>
    <row r="20" spans="1:18" ht="13.8">
      <c r="A20" s="34"/>
      <c r="B20" s="27"/>
      <c r="C20" s="27"/>
      <c r="D20" s="27"/>
      <c r="E20" s="27"/>
      <c r="F20" s="27"/>
      <c r="G20" s="27"/>
      <c r="H20" s="27"/>
      <c r="I20" s="27"/>
      <c r="J20" s="16"/>
      <c r="K20" s="16"/>
      <c r="L20" s="16"/>
      <c r="M20" s="27"/>
      <c r="N20" s="30"/>
      <c r="O20" s="16"/>
      <c r="P20" s="53"/>
      <c r="Q20" s="54"/>
    </row>
    <row r="21" spans="1:18" ht="13.8">
      <c r="A21" s="34"/>
      <c r="B21" s="27"/>
      <c r="C21" s="27"/>
      <c r="D21" s="27"/>
      <c r="E21" s="27"/>
      <c r="F21" s="27"/>
      <c r="G21" s="27"/>
      <c r="H21" s="27"/>
      <c r="I21" s="27"/>
      <c r="J21" s="16"/>
      <c r="K21" s="16"/>
      <c r="L21" s="16"/>
      <c r="M21" s="27"/>
      <c r="N21" s="30"/>
      <c r="O21" s="16"/>
      <c r="P21" s="53"/>
      <c r="Q21" s="54"/>
    </row>
    <row r="22" spans="1:18" ht="13.8">
      <c r="A22" s="26" t="s">
        <v>12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16"/>
      <c r="P22" s="16"/>
      <c r="Q22" s="22"/>
    </row>
    <row r="23" spans="1:18" ht="13.8">
      <c r="A23" s="141" t="s">
        <v>8</v>
      </c>
      <c r="B23" s="142"/>
      <c r="C23" s="142"/>
      <c r="D23" s="142"/>
      <c r="E23" s="127" t="s">
        <v>9</v>
      </c>
      <c r="F23" s="127"/>
      <c r="G23" s="127"/>
      <c r="H23" s="127"/>
      <c r="I23" s="127" t="s">
        <v>13</v>
      </c>
      <c r="J23" s="127"/>
      <c r="K23" s="127"/>
      <c r="L23" s="127"/>
      <c r="M23" s="143" t="s">
        <v>10</v>
      </c>
      <c r="N23" s="143"/>
      <c r="O23" s="143"/>
      <c r="P23" s="16"/>
      <c r="Q23" s="22"/>
    </row>
    <row r="24" spans="1:18" ht="13.8">
      <c r="A24" s="92"/>
      <c r="B24" s="93"/>
      <c r="C24" s="93"/>
      <c r="D24" s="93"/>
      <c r="E24" s="131"/>
      <c r="F24" s="131"/>
      <c r="G24" s="131"/>
      <c r="H24" s="132"/>
      <c r="I24" s="35">
        <v>0</v>
      </c>
      <c r="J24" s="36" t="s">
        <v>14</v>
      </c>
      <c r="K24" s="37"/>
      <c r="L24" s="38"/>
      <c r="M24" s="133">
        <f>I24*0.2</f>
        <v>0</v>
      </c>
      <c r="N24" s="134"/>
      <c r="O24" s="135"/>
      <c r="P24" s="16"/>
      <c r="Q24" s="39"/>
    </row>
    <row r="25" spans="1:18" ht="14.4" thickBot="1">
      <c r="A25" s="122"/>
      <c r="B25" s="123"/>
      <c r="C25" s="123"/>
      <c r="D25" s="123"/>
      <c r="E25" s="136"/>
      <c r="F25" s="136"/>
      <c r="G25" s="136"/>
      <c r="H25" s="137"/>
      <c r="I25" s="40">
        <v>0</v>
      </c>
      <c r="J25" s="41" t="s">
        <v>14</v>
      </c>
      <c r="K25" s="42"/>
      <c r="L25" s="43"/>
      <c r="M25" s="138">
        <f>I25*0.2</f>
        <v>0</v>
      </c>
      <c r="N25" s="139"/>
      <c r="O25" s="140"/>
      <c r="P25" s="16"/>
      <c r="Q25" s="39"/>
    </row>
    <row r="26" spans="1:18" ht="14.4" thickBot="1">
      <c r="A26" s="34"/>
      <c r="B26" s="27"/>
      <c r="C26" s="27"/>
      <c r="D26" s="27"/>
      <c r="E26" s="27"/>
      <c r="F26" s="27"/>
      <c r="G26" s="27"/>
      <c r="H26" s="27"/>
      <c r="I26" s="27"/>
      <c r="J26" s="16"/>
      <c r="K26" s="16"/>
      <c r="L26" s="16"/>
      <c r="M26" s="27"/>
      <c r="N26" s="30" t="s">
        <v>11</v>
      </c>
      <c r="O26" s="16"/>
      <c r="P26" s="107">
        <f>M24+M25</f>
        <v>0</v>
      </c>
      <c r="Q26" s="108" t="s">
        <v>15</v>
      </c>
      <c r="R26" s="73"/>
    </row>
    <row r="27" spans="1:18" ht="13.8">
      <c r="A27" s="26" t="s">
        <v>16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16"/>
      <c r="P27" s="16"/>
      <c r="Q27" s="39"/>
    </row>
    <row r="28" spans="1:18">
      <c r="A28" s="77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9"/>
      <c r="P28" s="60"/>
      <c r="Q28" s="59"/>
    </row>
    <row r="29" spans="1:18">
      <c r="A29" s="80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2"/>
      <c r="P29" s="60"/>
      <c r="Q29" s="59"/>
    </row>
    <row r="30" spans="1:18">
      <c r="A30" s="83"/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5"/>
      <c r="P30" s="57"/>
      <c r="Q30" s="58"/>
    </row>
    <row r="31" spans="1:18">
      <c r="A31" s="56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8"/>
    </row>
    <row r="32" spans="1:18">
      <c r="A32" s="56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8"/>
    </row>
    <row r="33" spans="1:17">
      <c r="A33" s="56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8"/>
    </row>
    <row r="34" spans="1:17" ht="13.8">
      <c r="A34" s="26" t="s">
        <v>17</v>
      </c>
      <c r="B34" s="27"/>
      <c r="C34" s="27"/>
      <c r="D34" s="27"/>
      <c r="E34" s="27"/>
      <c r="F34" s="27"/>
      <c r="G34" s="27"/>
      <c r="H34" s="27"/>
      <c r="I34" s="16"/>
      <c r="J34" s="16"/>
      <c r="K34" s="16"/>
      <c r="L34" s="16"/>
      <c r="M34" s="16"/>
      <c r="N34" s="16"/>
      <c r="O34" s="16"/>
      <c r="P34" s="16"/>
      <c r="Q34" s="22"/>
    </row>
    <row r="35" spans="1:17">
      <c r="A35" s="28" t="s">
        <v>24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127" t="s">
        <v>10</v>
      </c>
      <c r="N35" s="127"/>
      <c r="O35" s="127"/>
      <c r="P35" s="30"/>
      <c r="Q35" s="31"/>
    </row>
    <row r="36" spans="1:17" ht="13.8">
      <c r="A36" s="92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4">
        <v>0</v>
      </c>
      <c r="N36" s="95"/>
      <c r="O36" s="96"/>
      <c r="P36" s="16"/>
      <c r="Q36" s="39"/>
    </row>
    <row r="37" spans="1:17" ht="14.4" thickBot="1">
      <c r="A37" s="122"/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4">
        <v>0</v>
      </c>
      <c r="N37" s="125"/>
      <c r="O37" s="126"/>
      <c r="P37" s="16"/>
      <c r="Q37" s="39"/>
    </row>
    <row r="38" spans="1:17" ht="14.4" thickBot="1">
      <c r="A38" s="34"/>
      <c r="B38" s="27"/>
      <c r="C38" s="27"/>
      <c r="D38" s="27"/>
      <c r="E38" s="27"/>
      <c r="F38" s="27"/>
      <c r="G38" s="27"/>
      <c r="H38" s="27"/>
      <c r="I38" s="27"/>
      <c r="J38" s="16"/>
      <c r="K38" s="16"/>
      <c r="L38" s="16"/>
      <c r="M38" s="27"/>
      <c r="N38" s="30" t="s">
        <v>11</v>
      </c>
      <c r="O38" s="16"/>
      <c r="P38" s="107">
        <f>M36+M37</f>
        <v>0</v>
      </c>
      <c r="Q38" s="108"/>
    </row>
    <row r="39" spans="1:17" ht="13.8">
      <c r="A39" s="74"/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6"/>
      <c r="P39" s="53"/>
      <c r="Q39" s="54"/>
    </row>
    <row r="40" spans="1:17" ht="13.8">
      <c r="A40" s="89"/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1"/>
      <c r="P40" s="53"/>
      <c r="Q40" s="54"/>
    </row>
    <row r="41" spans="1:17" ht="13.8">
      <c r="A41" s="128"/>
      <c r="B41" s="129"/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30"/>
      <c r="P41" s="53"/>
      <c r="Q41" s="54"/>
    </row>
    <row r="42" spans="1:17" ht="13.8">
      <c r="A42" s="33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53"/>
      <c r="Q42" s="54"/>
    </row>
    <row r="43" spans="1:17" ht="13.8">
      <c r="A43" s="33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53"/>
      <c r="Q43" s="54"/>
    </row>
    <row r="44" spans="1:17" ht="13.8">
      <c r="A44" s="33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53"/>
      <c r="Q44" s="54"/>
    </row>
    <row r="45" spans="1:17" ht="13.8">
      <c r="A45" s="26" t="s">
        <v>18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16"/>
      <c r="P45" s="16"/>
      <c r="Q45" s="22"/>
    </row>
    <row r="46" spans="1:17">
      <c r="A46" s="28" t="s">
        <v>19</v>
      </c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127" t="s">
        <v>10</v>
      </c>
      <c r="N46" s="127"/>
      <c r="O46" s="127"/>
      <c r="P46" s="30"/>
      <c r="Q46" s="31"/>
    </row>
    <row r="47" spans="1:17" ht="13.8">
      <c r="A47" s="92"/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4">
        <v>0</v>
      </c>
      <c r="N47" s="95"/>
      <c r="O47" s="96"/>
      <c r="P47" s="16"/>
      <c r="Q47" s="39"/>
    </row>
    <row r="48" spans="1:17" ht="14.4" thickBot="1">
      <c r="A48" s="97"/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86">
        <v>0</v>
      </c>
      <c r="N48" s="87"/>
      <c r="O48" s="88"/>
      <c r="P48" s="66"/>
      <c r="Q48" s="67"/>
    </row>
    <row r="49" spans="1:17" ht="14.4" thickBot="1">
      <c r="A49" s="64"/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1"/>
      <c r="N49" s="63" t="s">
        <v>11</v>
      </c>
      <c r="O49" s="62"/>
      <c r="P49" s="107">
        <f>M47+M48</f>
        <v>0</v>
      </c>
      <c r="Q49" s="108"/>
    </row>
    <row r="50" spans="1:17" ht="15" customHeight="1">
      <c r="A50" s="74"/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6"/>
      <c r="P50" s="44"/>
      <c r="Q50" s="14"/>
    </row>
    <row r="51" spans="1:17" ht="15" customHeight="1">
      <c r="A51" s="89"/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1"/>
      <c r="P51" s="44"/>
      <c r="Q51" s="14"/>
    </row>
    <row r="52" spans="1:17">
      <c r="A52" s="109"/>
      <c r="B52" s="110"/>
      <c r="C52" s="110"/>
      <c r="D52" s="110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11"/>
      <c r="P52" s="66"/>
      <c r="Q52" s="67"/>
    </row>
    <row r="53" spans="1:17" ht="13.8" thickBot="1">
      <c r="A53" s="49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66"/>
      <c r="Q53" s="67"/>
    </row>
    <row r="54" spans="1:17">
      <c r="A54" s="49"/>
      <c r="B54" s="55"/>
      <c r="C54" s="55"/>
      <c r="D54" s="55"/>
      <c r="E54" s="55"/>
      <c r="F54" s="55"/>
      <c r="G54" s="55"/>
      <c r="H54" s="55"/>
      <c r="I54" s="55"/>
      <c r="J54" s="112" t="s">
        <v>21</v>
      </c>
      <c r="K54" s="113"/>
      <c r="L54" s="113"/>
      <c r="M54" s="113"/>
      <c r="N54" s="113"/>
      <c r="O54" s="114"/>
      <c r="P54" s="118">
        <f>P18+P26+P38+P49</f>
        <v>0</v>
      </c>
      <c r="Q54" s="119"/>
    </row>
    <row r="55" spans="1:17" ht="13.8" thickBot="1">
      <c r="A55" s="49"/>
      <c r="B55" s="55"/>
      <c r="C55" s="55"/>
      <c r="D55" s="55"/>
      <c r="E55" s="55"/>
      <c r="F55" s="55"/>
      <c r="G55" s="55"/>
      <c r="H55" s="55"/>
      <c r="I55" s="55"/>
      <c r="J55" s="115"/>
      <c r="K55" s="116"/>
      <c r="L55" s="116"/>
      <c r="M55" s="116"/>
      <c r="N55" s="116"/>
      <c r="O55" s="117"/>
      <c r="P55" s="120"/>
      <c r="Q55" s="121"/>
    </row>
    <row r="56" spans="1:17">
      <c r="A56" s="49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66"/>
      <c r="Q56" s="67"/>
    </row>
    <row r="57" spans="1:17">
      <c r="A57" s="68"/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7"/>
    </row>
    <row r="58" spans="1:17" ht="13.8">
      <c r="A58" s="99"/>
      <c r="B58" s="100"/>
      <c r="C58" s="100"/>
      <c r="D58" s="100"/>
      <c r="E58" s="27"/>
      <c r="F58" s="27"/>
      <c r="G58" s="27"/>
      <c r="H58" s="69"/>
      <c r="I58" s="69"/>
      <c r="J58" s="101"/>
      <c r="K58" s="101"/>
      <c r="L58" s="101"/>
      <c r="M58" s="101"/>
      <c r="N58" s="101"/>
      <c r="O58" s="101"/>
      <c r="P58" s="101"/>
      <c r="Q58" s="102"/>
    </row>
    <row r="59" spans="1:17" ht="13.8">
      <c r="A59" s="103" t="s">
        <v>20</v>
      </c>
      <c r="B59" s="104"/>
      <c r="C59" s="104"/>
      <c r="D59" s="104"/>
      <c r="E59" s="45"/>
      <c r="F59" s="45"/>
      <c r="G59" s="46"/>
      <c r="H59" s="105" t="s">
        <v>23</v>
      </c>
      <c r="I59" s="105"/>
      <c r="J59" s="105"/>
      <c r="K59" s="105"/>
      <c r="L59" s="105"/>
      <c r="M59" s="105"/>
      <c r="N59" s="105"/>
      <c r="O59" s="105"/>
      <c r="P59" s="105"/>
      <c r="Q59" s="106"/>
    </row>
    <row r="60" spans="1:17">
      <c r="A60" s="72"/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</row>
    <row r="61" spans="1:17">
      <c r="A61" s="72"/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</row>
    <row r="62" spans="1:17">
      <c r="A62" s="72"/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</row>
    <row r="63" spans="1:17">
      <c r="A63" s="72"/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</row>
    <row r="64" spans="1:17">
      <c r="A64" s="72"/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</row>
    <row r="65" s="72" customFormat="1"/>
    <row r="66" s="72" customFormat="1"/>
    <row r="67" s="72" customFormat="1"/>
    <row r="68" s="72" customFormat="1"/>
    <row r="69" s="72" customFormat="1"/>
    <row r="70" s="72" customFormat="1"/>
    <row r="71" s="72" customFormat="1"/>
    <row r="72" s="72" customFormat="1"/>
    <row r="73" s="72" customFormat="1"/>
    <row r="74" s="72" customFormat="1"/>
    <row r="75" s="72" customFormat="1"/>
    <row r="76" s="72" customFormat="1"/>
    <row r="77" s="72" customFormat="1"/>
    <row r="78" s="72" customFormat="1"/>
    <row r="79" s="72" customFormat="1"/>
    <row r="80" s="72" customFormat="1"/>
    <row r="81" s="72" customFormat="1"/>
    <row r="82" s="72" customFormat="1"/>
    <row r="83" s="72" customFormat="1"/>
    <row r="84" s="72" customFormat="1"/>
    <row r="85" s="72" customFormat="1"/>
    <row r="86" s="72" customFormat="1"/>
    <row r="87" s="72" customFormat="1"/>
    <row r="88" s="72" customFormat="1"/>
    <row r="89" s="72" customFormat="1"/>
    <row r="90" s="72" customFormat="1"/>
    <row r="91" s="72" customFormat="1"/>
    <row r="92" s="72" customFormat="1"/>
    <row r="93" s="72" customFormat="1"/>
    <row r="94" s="72" customFormat="1"/>
    <row r="95" s="72" customFormat="1"/>
    <row r="96" s="72" customFormat="1"/>
    <row r="97" s="72" customFormat="1"/>
    <row r="98" s="72" customFormat="1"/>
    <row r="99" s="72" customFormat="1"/>
    <row r="100" s="72" customFormat="1"/>
    <row r="101" s="72" customFormat="1"/>
    <row r="102" s="72" customFormat="1"/>
    <row r="103" s="72" customFormat="1"/>
    <row r="104" s="72" customFormat="1"/>
    <row r="105" s="72" customFormat="1"/>
    <row r="106" s="72" customFormat="1"/>
    <row r="107" s="72" customFormat="1"/>
    <row r="108" s="72" customFormat="1"/>
    <row r="109" s="72" customFormat="1"/>
    <row r="110" s="72" customFormat="1"/>
    <row r="111" s="72" customFormat="1"/>
    <row r="112" s="72" customFormat="1"/>
    <row r="113" s="72" customFormat="1"/>
    <row r="114" s="72" customFormat="1"/>
    <row r="115" s="72" customFormat="1"/>
    <row r="116" s="72" customFormat="1"/>
    <row r="117" s="72" customFormat="1"/>
    <row r="118" s="72" customFormat="1"/>
    <row r="119" s="72" customFormat="1"/>
    <row r="120" s="72" customFormat="1"/>
    <row r="121" s="72" customFormat="1"/>
    <row r="122" s="72" customFormat="1"/>
    <row r="123" s="72" customFormat="1"/>
    <row r="124" s="72" customFormat="1"/>
    <row r="125" s="72" customFormat="1"/>
    <row r="126" s="72" customFormat="1"/>
    <row r="127" s="72" customFormat="1"/>
    <row r="128" s="72" customFormat="1"/>
    <row r="129" s="72" customFormat="1"/>
    <row r="130" s="72" customFormat="1"/>
    <row r="131" s="72" customFormat="1"/>
    <row r="132" s="72" customFormat="1"/>
    <row r="133" s="72" customFormat="1"/>
    <row r="134" s="72" customFormat="1"/>
    <row r="135" s="72" customFormat="1"/>
    <row r="136" s="72" customFormat="1"/>
    <row r="137" s="72" customFormat="1"/>
    <row r="138" s="72" customFormat="1"/>
    <row r="139" s="72" customFormat="1"/>
    <row r="140" s="72" customFormat="1"/>
    <row r="141" s="72" customFormat="1"/>
    <row r="142" s="72" customFormat="1"/>
    <row r="143" s="72" customFormat="1"/>
    <row r="144" s="72" customFormat="1"/>
    <row r="145" s="72" customFormat="1"/>
    <row r="146" s="72" customFormat="1"/>
    <row r="147" s="72" customFormat="1"/>
    <row r="148" s="72" customFormat="1"/>
    <row r="149" s="72" customFormat="1"/>
    <row r="150" s="72" customFormat="1"/>
    <row r="151" s="72" customFormat="1"/>
    <row r="152" s="72" customFormat="1"/>
    <row r="153" s="72" customFormat="1"/>
    <row r="154" s="72" customFormat="1"/>
    <row r="155" s="72" customFormat="1"/>
    <row r="156" s="72" customFormat="1"/>
    <row r="157" s="72" customFormat="1"/>
    <row r="158" s="72" customFormat="1"/>
    <row r="159" s="72" customFormat="1"/>
    <row r="160" s="72" customFormat="1"/>
    <row r="161" s="72" customFormat="1"/>
    <row r="162" s="72" customFormat="1"/>
    <row r="163" s="72" customFormat="1"/>
    <row r="164" s="72" customFormat="1"/>
    <row r="165" s="72" customFormat="1"/>
    <row r="166" s="72" customFormat="1"/>
    <row r="167" s="72" customFormat="1"/>
    <row r="168" s="72" customFormat="1"/>
    <row r="169" s="72" customFormat="1"/>
    <row r="170" s="72" customFormat="1"/>
    <row r="171" s="72" customFormat="1"/>
    <row r="172" s="72" customFormat="1"/>
    <row r="173" s="72" customFormat="1"/>
    <row r="174" s="72" customFormat="1"/>
    <row r="175" s="72" customFormat="1"/>
    <row r="176" s="72" customFormat="1"/>
    <row r="177" s="72" customFormat="1"/>
    <row r="178" s="72" customFormat="1"/>
    <row r="179" s="72" customFormat="1"/>
    <row r="180" s="72" customFormat="1"/>
    <row r="181" s="72" customFormat="1"/>
    <row r="182" s="72" customFormat="1"/>
    <row r="183" s="72" customFormat="1"/>
    <row r="184" s="72" customFormat="1"/>
    <row r="185" s="72" customFormat="1"/>
    <row r="186" s="72" customFormat="1"/>
    <row r="187" s="72" customFormat="1"/>
    <row r="188" s="72" customFormat="1"/>
    <row r="189" s="72" customFormat="1"/>
    <row r="190" s="72" customFormat="1"/>
    <row r="191" s="72" customFormat="1"/>
    <row r="192" s="72" customFormat="1"/>
    <row r="193" s="72" customFormat="1"/>
    <row r="194" s="72" customFormat="1"/>
    <row r="195" s="72" customFormat="1"/>
    <row r="196" s="72" customFormat="1"/>
    <row r="197" s="72" customFormat="1"/>
    <row r="198" s="72" customFormat="1"/>
    <row r="199" s="72" customFormat="1"/>
    <row r="200" s="72" customFormat="1"/>
    <row r="201" s="72" customFormat="1"/>
    <row r="202" s="72" customFormat="1"/>
    <row r="203" s="72" customFormat="1"/>
    <row r="204" s="72" customFormat="1"/>
    <row r="205" s="72" customFormat="1"/>
    <row r="206" s="72" customFormat="1"/>
    <row r="207" s="72" customFormat="1"/>
    <row r="208" s="72" customFormat="1"/>
    <row r="209" s="72" customFormat="1"/>
    <row r="210" s="72" customFormat="1"/>
    <row r="211" s="72" customFormat="1"/>
    <row r="212" s="72" customFormat="1"/>
    <row r="213" s="72" customFormat="1"/>
    <row r="214" s="72" customFormat="1"/>
    <row r="215" s="72" customFormat="1"/>
    <row r="216" s="72" customFormat="1"/>
    <row r="217" s="72" customFormat="1"/>
    <row r="218" s="72" customFormat="1"/>
    <row r="219" s="72" customFormat="1"/>
    <row r="220" s="72" customFormat="1"/>
    <row r="221" s="72" customFormat="1"/>
    <row r="222" s="72" customFormat="1"/>
    <row r="223" s="72" customFormat="1"/>
    <row r="224" s="72" customFormat="1"/>
    <row r="225" s="72" customFormat="1"/>
    <row r="226" s="72" customFormat="1"/>
    <row r="227" s="72" customFormat="1"/>
    <row r="228" s="72" customFormat="1"/>
    <row r="229" s="72" customFormat="1"/>
    <row r="230" s="72" customFormat="1"/>
    <row r="231" s="72" customFormat="1"/>
    <row r="232" s="72" customFormat="1"/>
    <row r="233" s="72" customFormat="1"/>
    <row r="234" s="72" customFormat="1"/>
    <row r="235" s="72" customFormat="1"/>
    <row r="236" s="72" customFormat="1"/>
    <row r="237" s="72" customFormat="1"/>
    <row r="238" s="72" customFormat="1"/>
    <row r="239" s="72" customFormat="1"/>
    <row r="240" s="72" customFormat="1"/>
    <row r="241" s="72" customFormat="1"/>
    <row r="242" s="72" customFormat="1"/>
    <row r="243" s="72" customFormat="1"/>
    <row r="244" s="72" customFormat="1"/>
    <row r="245" s="72" customFormat="1"/>
    <row r="246" s="72" customFormat="1"/>
    <row r="247" s="72" customFormat="1"/>
    <row r="248" s="72" customFormat="1"/>
    <row r="249" s="72" customFormat="1"/>
    <row r="250" s="72" customFormat="1"/>
    <row r="251" s="72" customFormat="1"/>
    <row r="252" s="72" customFormat="1"/>
    <row r="253" s="72" customFormat="1"/>
    <row r="254" s="72" customFormat="1"/>
    <row r="255" s="72" customFormat="1"/>
    <row r="256" s="72" customFormat="1"/>
    <row r="257" s="72" customFormat="1"/>
    <row r="258" s="72" customFormat="1"/>
    <row r="259" s="72" customFormat="1"/>
    <row r="260" s="72" customFormat="1"/>
    <row r="261" s="72" customFormat="1"/>
    <row r="262" s="72" customFormat="1"/>
    <row r="263" s="72" customFormat="1"/>
    <row r="264" s="72" customFormat="1"/>
    <row r="265" s="72" customFormat="1"/>
    <row r="266" s="72" customFormat="1"/>
    <row r="267" s="72" customFormat="1"/>
    <row r="268" s="72" customFormat="1"/>
    <row r="269" s="72" customFormat="1"/>
    <row r="270" s="72" customFormat="1"/>
    <row r="271" s="72" customFormat="1"/>
    <row r="272" s="72" customFormat="1"/>
    <row r="273" s="72" customFormat="1"/>
    <row r="274" s="72" customFormat="1"/>
    <row r="275" s="72" customFormat="1"/>
    <row r="276" s="72" customFormat="1"/>
    <row r="277" s="72" customFormat="1"/>
    <row r="278" s="72" customFormat="1"/>
    <row r="279" s="72" customFormat="1"/>
    <row r="280" s="72" customFormat="1"/>
    <row r="281" s="72" customFormat="1"/>
    <row r="282" s="72" customFormat="1"/>
    <row r="283" s="72" customFormat="1"/>
    <row r="284" s="72" customFormat="1"/>
    <row r="285" s="72" customFormat="1"/>
    <row r="286" s="72" customFormat="1"/>
    <row r="287" s="72" customFormat="1"/>
    <row r="288" s="72" customFormat="1"/>
    <row r="289" s="72" customFormat="1"/>
    <row r="290" s="72" customFormat="1"/>
    <row r="291" s="72" customFormat="1"/>
    <row r="292" s="72" customFormat="1"/>
    <row r="293" s="72" customFormat="1"/>
    <row r="294" s="72" customFormat="1"/>
    <row r="295" s="72" customFormat="1"/>
    <row r="296" s="72" customFormat="1"/>
    <row r="297" s="72" customFormat="1"/>
    <row r="298" s="72" customFormat="1"/>
    <row r="299" s="72" customFormat="1"/>
    <row r="300" s="72" customFormat="1"/>
    <row r="301" s="72" customFormat="1"/>
    <row r="302" s="72" customFormat="1"/>
    <row r="303" s="72" customFormat="1"/>
    <row r="304" s="72" customFormat="1"/>
    <row r="305" s="72" customFormat="1"/>
    <row r="306" s="72" customFormat="1"/>
    <row r="307" s="72" customFormat="1"/>
    <row r="308" s="72" customFormat="1"/>
    <row r="309" s="72" customFormat="1"/>
    <row r="310" s="72" customFormat="1"/>
    <row r="311" s="72" customFormat="1"/>
    <row r="312" s="72" customFormat="1"/>
    <row r="313" s="72" customFormat="1"/>
    <row r="314" s="72" customFormat="1"/>
    <row r="315" s="72" customFormat="1"/>
    <row r="316" s="72" customFormat="1"/>
    <row r="317" s="72" customFormat="1"/>
    <row r="318" s="72" customFormat="1"/>
    <row r="319" s="72" customFormat="1"/>
    <row r="320" s="72" customFormat="1"/>
    <row r="321" s="72" customFormat="1"/>
    <row r="322" s="72" customFormat="1"/>
    <row r="323" s="72" customFormat="1"/>
    <row r="324" s="72" customFormat="1"/>
    <row r="325" s="72" customFormat="1"/>
    <row r="326" s="72" customFormat="1"/>
    <row r="327" s="72" customFormat="1"/>
    <row r="328" s="72" customFormat="1"/>
    <row r="329" s="72" customFormat="1"/>
    <row r="330" s="72" customFormat="1"/>
    <row r="331" s="72" customFormat="1"/>
    <row r="332" s="72" customFormat="1"/>
    <row r="333" s="72" customFormat="1"/>
    <row r="334" s="72" customFormat="1"/>
    <row r="335" s="72" customFormat="1"/>
    <row r="336" s="72" customFormat="1"/>
    <row r="337" s="72" customFormat="1"/>
    <row r="338" s="72" customFormat="1"/>
    <row r="339" s="72" customFormat="1"/>
    <row r="340" s="72" customFormat="1"/>
    <row r="341" s="72" customFormat="1"/>
    <row r="342" s="72" customFormat="1"/>
    <row r="343" s="72" customFormat="1"/>
    <row r="344" s="72" customFormat="1"/>
    <row r="345" s="72" customFormat="1"/>
    <row r="346" s="72" customFormat="1"/>
    <row r="347" s="72" customFormat="1"/>
    <row r="348" s="72" customFormat="1"/>
    <row r="349" s="72" customFormat="1"/>
    <row r="350" s="72" customFormat="1"/>
    <row r="351" s="72" customFormat="1"/>
    <row r="352" s="72" customFormat="1"/>
    <row r="353" s="72" customFormat="1"/>
    <row r="354" s="72" customFormat="1"/>
    <row r="355" s="72" customFormat="1"/>
    <row r="356" s="72" customFormat="1"/>
    <row r="357" s="72" customFormat="1"/>
    <row r="358" s="72" customFormat="1"/>
    <row r="359" s="72" customFormat="1"/>
    <row r="360" s="72" customFormat="1"/>
    <row r="361" s="72" customFormat="1"/>
    <row r="362" s="72" customFormat="1"/>
    <row r="363" s="72" customFormat="1"/>
    <row r="364" s="72" customFormat="1"/>
    <row r="365" s="72" customFormat="1"/>
    <row r="366" s="72" customFormat="1"/>
    <row r="367" s="72" customFormat="1"/>
    <row r="368" s="72" customFormat="1"/>
    <row r="369" s="72" customFormat="1"/>
    <row r="370" s="72" customFormat="1"/>
    <row r="371" s="72" customFormat="1"/>
    <row r="372" s="72" customFormat="1"/>
    <row r="373" s="72" customFormat="1"/>
    <row r="374" s="72" customFormat="1"/>
    <row r="375" s="72" customFormat="1"/>
    <row r="376" s="72" customFormat="1"/>
    <row r="377" s="72" customFormat="1"/>
    <row r="378" s="72" customFormat="1"/>
    <row r="379" s="72" customFormat="1"/>
    <row r="380" s="72" customFormat="1"/>
    <row r="381" s="72" customFormat="1"/>
    <row r="382" s="72" customFormat="1"/>
    <row r="383" s="72" customFormat="1"/>
    <row r="384" s="72" customFormat="1"/>
    <row r="385" s="72" customFormat="1"/>
    <row r="386" s="72" customFormat="1"/>
    <row r="387" s="72" customFormat="1"/>
    <row r="388" s="72" customFormat="1"/>
    <row r="389" s="72" customFormat="1"/>
    <row r="390" s="72" customFormat="1"/>
    <row r="391" s="72" customFormat="1"/>
    <row r="392" s="72" customFormat="1"/>
    <row r="393" s="72" customFormat="1"/>
    <row r="394" s="72" customFormat="1"/>
    <row r="395" s="72" customFormat="1"/>
    <row r="396" s="72" customFormat="1"/>
    <row r="397" s="72" customFormat="1"/>
    <row r="398" s="72" customFormat="1"/>
    <row r="399" s="72" customFormat="1"/>
    <row r="400" s="72" customFormat="1"/>
    <row r="401" s="72" customFormat="1"/>
    <row r="402" s="72" customFormat="1"/>
    <row r="403" s="72" customFormat="1"/>
    <row r="404" s="72" customFormat="1"/>
    <row r="405" s="72" customFormat="1"/>
    <row r="406" s="72" customFormat="1"/>
    <row r="407" s="72" customFormat="1"/>
    <row r="408" s="72" customFormat="1"/>
    <row r="409" s="72" customFormat="1"/>
    <row r="410" s="72" customFormat="1"/>
    <row r="411" s="72" customFormat="1"/>
    <row r="412" s="72" customFormat="1"/>
    <row r="413" s="72" customFormat="1"/>
    <row r="414" s="72" customFormat="1"/>
    <row r="415" s="72" customFormat="1"/>
    <row r="416" s="72" customFormat="1"/>
    <row r="417" s="72" customFormat="1"/>
    <row r="418" s="72" customFormat="1"/>
    <row r="419" s="72" customFormat="1"/>
    <row r="420" s="72" customFormat="1"/>
    <row r="421" s="72" customFormat="1"/>
    <row r="422" s="72" customFormat="1"/>
    <row r="423" s="72" customFormat="1"/>
    <row r="424" s="72" customFormat="1"/>
    <row r="425" s="72" customFormat="1"/>
    <row r="426" s="72" customFormat="1"/>
    <row r="427" s="72" customFormat="1"/>
    <row r="428" s="72" customFormat="1"/>
    <row r="429" s="72" customFormat="1"/>
    <row r="430" s="72" customFormat="1"/>
    <row r="431" s="72" customFormat="1"/>
    <row r="432" s="72" customFormat="1"/>
    <row r="433" s="72" customFormat="1"/>
    <row r="434" s="72" customFormat="1"/>
    <row r="435" s="72" customFormat="1"/>
    <row r="436" s="72" customFormat="1"/>
    <row r="437" s="72" customFormat="1"/>
    <row r="438" s="72" customFormat="1"/>
    <row r="439" s="72" customFormat="1"/>
    <row r="440" s="72" customFormat="1"/>
    <row r="441" s="72" customFormat="1"/>
    <row r="442" s="72" customFormat="1"/>
    <row r="443" s="72" customFormat="1"/>
    <row r="444" s="72" customFormat="1"/>
    <row r="445" s="72" customFormat="1"/>
    <row r="446" s="72" customFormat="1"/>
    <row r="447" s="72" customFormat="1"/>
    <row r="448" s="72" customFormat="1"/>
    <row r="449" s="72" customFormat="1"/>
    <row r="450" s="72" customFormat="1"/>
    <row r="451" s="72" customFormat="1"/>
    <row r="452" s="72" customFormat="1"/>
    <row r="453" s="72" customFormat="1"/>
    <row r="454" s="72" customFormat="1"/>
    <row r="455" s="72" customFormat="1"/>
    <row r="456" s="72" customFormat="1"/>
    <row r="457" s="72" customFormat="1"/>
    <row r="458" s="72" customFormat="1"/>
    <row r="459" s="72" customFormat="1"/>
    <row r="460" s="72" customFormat="1"/>
    <row r="461" s="72" customFormat="1"/>
    <row r="462" s="72" customFormat="1"/>
    <row r="463" s="72" customFormat="1"/>
    <row r="464" s="72" customFormat="1"/>
    <row r="465" s="72" customFormat="1"/>
    <row r="466" s="72" customFormat="1"/>
    <row r="467" s="72" customFormat="1"/>
    <row r="468" s="72" customFormat="1"/>
    <row r="469" s="72" customFormat="1"/>
    <row r="470" s="72" customFormat="1"/>
    <row r="471" s="72" customFormat="1"/>
    <row r="472" s="72" customFormat="1"/>
    <row r="473" s="72" customFormat="1"/>
    <row r="474" s="72" customFormat="1"/>
    <row r="475" s="72" customFormat="1"/>
    <row r="476" s="72" customFormat="1"/>
    <row r="477" s="72" customFormat="1"/>
    <row r="478" s="72" customFormat="1"/>
    <row r="479" s="72" customFormat="1"/>
    <row r="480" s="72" customFormat="1"/>
    <row r="481" s="72" customFormat="1"/>
    <row r="482" s="72" customFormat="1"/>
    <row r="483" s="72" customFormat="1"/>
    <row r="484" s="72" customFormat="1"/>
    <row r="485" s="72" customFormat="1"/>
    <row r="486" s="72" customFormat="1"/>
    <row r="487" s="72" customFormat="1"/>
    <row r="488" s="72" customFormat="1"/>
    <row r="489" s="72" customFormat="1"/>
    <row r="490" s="72" customFormat="1"/>
    <row r="491" s="72" customFormat="1"/>
    <row r="492" s="72" customFormat="1"/>
    <row r="493" s="72" customFormat="1"/>
    <row r="494" s="72" customFormat="1"/>
    <row r="495" s="72" customFormat="1"/>
    <row r="496" s="72" customFormat="1"/>
    <row r="497" s="72" customFormat="1"/>
    <row r="498" s="72" customFormat="1"/>
    <row r="499" s="72" customFormat="1"/>
    <row r="500" s="72" customFormat="1"/>
    <row r="501" s="72" customFormat="1"/>
    <row r="502" s="72" customFormat="1"/>
    <row r="503" s="72" customFormat="1"/>
    <row r="504" s="72" customFormat="1"/>
    <row r="505" s="72" customFormat="1"/>
    <row r="506" s="72" customFormat="1"/>
    <row r="507" s="72" customFormat="1"/>
    <row r="508" s="72" customFormat="1"/>
    <row r="509" s="72" customFormat="1"/>
    <row r="510" s="72" customFormat="1"/>
    <row r="511" s="72" customFormat="1"/>
    <row r="512" s="72" customFormat="1"/>
    <row r="513" s="72" customFormat="1"/>
    <row r="514" s="72" customFormat="1"/>
    <row r="515" s="72" customFormat="1"/>
    <row r="516" s="72" customFormat="1"/>
    <row r="517" s="72" customFormat="1"/>
    <row r="518" s="72" customFormat="1"/>
    <row r="519" s="72" customFormat="1"/>
    <row r="520" s="72" customFormat="1"/>
    <row r="521" s="72" customFormat="1"/>
    <row r="522" s="72" customFormat="1"/>
    <row r="523" s="72" customFormat="1"/>
    <row r="524" s="72" customFormat="1"/>
    <row r="525" s="72" customFormat="1"/>
    <row r="526" s="72" customFormat="1"/>
    <row r="527" s="72" customFormat="1"/>
    <row r="528" s="72" customFormat="1"/>
    <row r="529" s="72" customFormat="1"/>
    <row r="530" s="72" customFormat="1"/>
    <row r="531" s="72" customFormat="1"/>
    <row r="532" s="72" customFormat="1"/>
    <row r="533" s="72" customFormat="1"/>
    <row r="534" s="72" customFormat="1"/>
    <row r="535" s="72" customFormat="1"/>
    <row r="536" s="72" customFormat="1"/>
    <row r="537" s="72" customFormat="1"/>
    <row r="538" s="72" customFormat="1"/>
    <row r="539" s="72" customFormat="1"/>
    <row r="540" s="72" customFormat="1"/>
    <row r="541" s="72" customFormat="1"/>
    <row r="542" s="72" customFormat="1"/>
    <row r="543" s="72" customFormat="1"/>
    <row r="544" s="72" customFormat="1"/>
    <row r="545" s="72" customFormat="1"/>
    <row r="546" s="72" customFormat="1"/>
    <row r="547" s="72" customFormat="1"/>
    <row r="548" s="72" customFormat="1"/>
    <row r="549" s="72" customFormat="1"/>
    <row r="550" s="72" customFormat="1"/>
    <row r="551" s="72" customFormat="1"/>
    <row r="552" s="72" customFormat="1"/>
    <row r="553" s="72" customFormat="1"/>
    <row r="554" s="72" customFormat="1"/>
    <row r="555" s="72" customFormat="1"/>
    <row r="556" s="72" customFormat="1"/>
    <row r="557" s="72" customFormat="1"/>
    <row r="558" s="72" customFormat="1"/>
    <row r="559" s="72" customFormat="1"/>
    <row r="560" s="72" customFormat="1"/>
    <row r="561" s="72" customFormat="1"/>
    <row r="562" s="72" customFormat="1"/>
    <row r="563" s="72" customFormat="1"/>
    <row r="564" s="72" customFormat="1"/>
    <row r="565" s="72" customFormat="1"/>
    <row r="566" s="72" customFormat="1"/>
    <row r="567" s="72" customFormat="1"/>
    <row r="568" s="72" customFormat="1"/>
    <row r="569" s="72" customFormat="1"/>
    <row r="570" s="72" customFormat="1"/>
    <row r="571" s="72" customFormat="1"/>
    <row r="572" s="72" customFormat="1"/>
    <row r="573" s="72" customFormat="1"/>
    <row r="574" s="72" customFormat="1"/>
    <row r="575" s="72" customFormat="1"/>
    <row r="576" s="72" customFormat="1"/>
    <row r="577" s="72" customFormat="1"/>
    <row r="578" s="72" customFormat="1"/>
    <row r="579" s="72" customFormat="1"/>
    <row r="580" s="72" customFormat="1"/>
    <row r="581" s="72" customFormat="1"/>
    <row r="582" s="72" customFormat="1"/>
    <row r="583" s="72" customFormat="1"/>
    <row r="584" s="72" customFormat="1"/>
    <row r="585" s="72" customFormat="1"/>
    <row r="586" s="72" customFormat="1"/>
    <row r="587" s="72" customFormat="1"/>
    <row r="588" s="72" customFormat="1"/>
    <row r="589" s="72" customFormat="1"/>
    <row r="590" s="72" customFormat="1"/>
    <row r="591" s="72" customFormat="1"/>
    <row r="592" s="72" customFormat="1"/>
    <row r="593" s="72" customFormat="1"/>
    <row r="594" s="72" customFormat="1"/>
    <row r="595" s="72" customFormat="1"/>
    <row r="596" s="72" customFormat="1"/>
    <row r="597" s="72" customFormat="1"/>
    <row r="598" s="72" customFormat="1"/>
    <row r="599" s="72" customFormat="1"/>
    <row r="600" s="72" customFormat="1"/>
    <row r="601" s="72" customFormat="1"/>
    <row r="602" s="72" customFormat="1"/>
    <row r="603" s="72" customFormat="1"/>
    <row r="604" s="72" customFormat="1"/>
    <row r="605" s="72" customFormat="1"/>
    <row r="606" s="72" customFormat="1"/>
    <row r="607" s="72" customFormat="1"/>
    <row r="608" s="72" customFormat="1"/>
    <row r="609" s="72" customFormat="1"/>
    <row r="610" s="72" customFormat="1"/>
    <row r="611" s="72" customFormat="1"/>
    <row r="612" s="72" customFormat="1"/>
    <row r="613" s="72" customFormat="1"/>
    <row r="614" s="72" customFormat="1"/>
    <row r="615" s="72" customFormat="1"/>
    <row r="616" s="72" customFormat="1"/>
    <row r="617" s="72" customFormat="1"/>
    <row r="618" s="72" customFormat="1"/>
    <row r="619" s="72" customFormat="1"/>
    <row r="620" s="72" customFormat="1"/>
    <row r="621" s="72" customFormat="1"/>
    <row r="622" s="72" customFormat="1"/>
    <row r="623" s="72" customFormat="1"/>
    <row r="624" s="72" customFormat="1"/>
    <row r="625" s="72" customFormat="1"/>
    <row r="626" s="72" customFormat="1"/>
    <row r="627" s="72" customFormat="1"/>
    <row r="628" s="72" customFormat="1"/>
    <row r="629" s="72" customFormat="1"/>
    <row r="630" s="72" customFormat="1"/>
    <row r="631" s="72" customFormat="1"/>
    <row r="632" s="72" customFormat="1"/>
    <row r="633" s="72" customFormat="1"/>
    <row r="634" s="72" customFormat="1"/>
    <row r="635" s="72" customFormat="1"/>
    <row r="636" s="72" customFormat="1"/>
    <row r="637" s="72" customFormat="1"/>
    <row r="638" s="72" customFormat="1"/>
    <row r="639" s="72" customFormat="1"/>
    <row r="640" s="72" customFormat="1"/>
    <row r="641" s="72" customFormat="1"/>
    <row r="642" s="72" customFormat="1"/>
    <row r="643" s="72" customFormat="1"/>
    <row r="644" s="72" customFormat="1"/>
    <row r="645" s="72" customFormat="1"/>
    <row r="646" s="72" customFormat="1"/>
    <row r="647" s="72" customFormat="1"/>
    <row r="648" s="72" customFormat="1"/>
    <row r="649" s="72" customFormat="1"/>
    <row r="650" s="72" customFormat="1"/>
    <row r="651" s="72" customFormat="1"/>
    <row r="652" s="72" customFormat="1"/>
    <row r="653" s="72" customFormat="1"/>
    <row r="654" s="72" customFormat="1"/>
    <row r="655" s="72" customFormat="1"/>
    <row r="656" s="72" customFormat="1"/>
    <row r="657" s="72" customFormat="1"/>
    <row r="658" s="72" customFormat="1"/>
    <row r="659" s="72" customFormat="1"/>
    <row r="660" s="72" customFormat="1"/>
    <row r="661" s="72" customFormat="1"/>
    <row r="662" s="72" customFormat="1"/>
    <row r="663" s="72" customFormat="1"/>
    <row r="664" s="72" customFormat="1"/>
    <row r="665" s="72" customFormat="1"/>
    <row r="666" s="72" customFormat="1"/>
    <row r="667" s="72" customFormat="1"/>
    <row r="668" s="72" customFormat="1"/>
    <row r="669" s="72" customFormat="1"/>
    <row r="670" s="72" customFormat="1"/>
    <row r="671" s="72" customFormat="1"/>
    <row r="672" s="72" customFormat="1"/>
    <row r="673" s="72" customFormat="1"/>
    <row r="674" s="72" customFormat="1"/>
    <row r="675" s="72" customFormat="1"/>
    <row r="676" s="72" customFormat="1"/>
    <row r="677" s="72" customFormat="1"/>
    <row r="678" s="72" customFormat="1"/>
    <row r="679" s="72" customFormat="1"/>
    <row r="680" s="72" customFormat="1"/>
    <row r="681" s="72" customFormat="1"/>
    <row r="682" s="72" customFormat="1"/>
    <row r="683" s="72" customFormat="1"/>
    <row r="684" s="72" customFormat="1"/>
    <row r="685" s="72" customFormat="1"/>
    <row r="686" s="72" customFormat="1"/>
    <row r="687" s="72" customFormat="1"/>
    <row r="688" s="72" customFormat="1"/>
    <row r="689" s="72" customFormat="1"/>
    <row r="690" s="72" customFormat="1"/>
    <row r="691" s="72" customFormat="1"/>
    <row r="692" s="72" customFormat="1"/>
    <row r="693" s="72" customFormat="1"/>
    <row r="694" s="72" customFormat="1"/>
    <row r="695" s="72" customFormat="1"/>
    <row r="696" s="72" customFormat="1"/>
    <row r="697" s="72" customFormat="1"/>
    <row r="698" s="72" customFormat="1"/>
    <row r="699" s="72" customFormat="1"/>
    <row r="700" s="72" customFormat="1"/>
    <row r="701" s="72" customFormat="1"/>
    <row r="702" s="72" customFormat="1"/>
    <row r="703" s="72" customFormat="1"/>
    <row r="704" s="72" customFormat="1"/>
    <row r="705" s="72" customFormat="1"/>
    <row r="706" s="72" customFormat="1"/>
    <row r="707" s="72" customFormat="1"/>
    <row r="708" s="72" customFormat="1"/>
    <row r="709" s="72" customFormat="1"/>
    <row r="710" s="72" customFormat="1"/>
    <row r="711" s="72" customFormat="1"/>
    <row r="712" s="72" customFormat="1"/>
    <row r="713" s="72" customFormat="1"/>
    <row r="714" s="72" customFormat="1"/>
    <row r="715" s="72" customFormat="1"/>
    <row r="716" s="72" customFormat="1"/>
    <row r="717" s="72" customFormat="1"/>
    <row r="718" s="72" customFormat="1"/>
    <row r="719" s="72" customFormat="1"/>
    <row r="720" s="72" customFormat="1"/>
    <row r="721" s="72" customFormat="1"/>
    <row r="722" s="72" customFormat="1"/>
    <row r="723" s="72" customFormat="1"/>
    <row r="724" s="72" customFormat="1"/>
    <row r="725" s="72" customFormat="1"/>
    <row r="726" s="72" customFormat="1"/>
    <row r="727" s="72" customFormat="1"/>
    <row r="728" s="72" customFormat="1"/>
    <row r="729" s="72" customFormat="1"/>
    <row r="730" s="72" customFormat="1"/>
    <row r="731" s="72" customFormat="1"/>
    <row r="732" s="72" customFormat="1"/>
    <row r="733" s="72" customFormat="1"/>
    <row r="734" s="72" customFormat="1"/>
    <row r="735" s="72" customFormat="1"/>
    <row r="736" s="72" customFormat="1"/>
    <row r="737" s="72" customFormat="1"/>
    <row r="738" s="72" customFormat="1"/>
    <row r="739" s="72" customFormat="1"/>
    <row r="740" s="72" customFormat="1"/>
    <row r="741" s="72" customFormat="1"/>
    <row r="742" s="72" customFormat="1"/>
    <row r="743" s="72" customFormat="1"/>
    <row r="744" s="72" customFormat="1"/>
    <row r="745" s="72" customFormat="1"/>
    <row r="746" s="72" customFormat="1"/>
    <row r="747" s="72" customFormat="1"/>
    <row r="748" s="72" customFormat="1"/>
    <row r="749" s="72" customFormat="1"/>
    <row r="750" s="72" customFormat="1"/>
    <row r="751" s="72" customFormat="1"/>
    <row r="752" s="72" customFormat="1"/>
    <row r="753" s="72" customFormat="1"/>
    <row r="754" s="72" customFormat="1"/>
    <row r="755" s="72" customFormat="1"/>
    <row r="756" s="72" customFormat="1"/>
    <row r="757" s="72" customFormat="1"/>
    <row r="758" s="72" customFormat="1"/>
    <row r="759" s="72" customFormat="1"/>
    <row r="760" s="72" customFormat="1"/>
    <row r="761" s="72" customFormat="1"/>
    <row r="762" s="72" customFormat="1"/>
    <row r="763" s="72" customFormat="1"/>
    <row r="764" s="72" customFormat="1"/>
    <row r="765" s="72" customFormat="1"/>
    <row r="766" s="72" customFormat="1"/>
    <row r="767" s="72" customFormat="1"/>
    <row r="768" s="72" customFormat="1"/>
    <row r="769" s="72" customFormat="1"/>
    <row r="770" s="72" customFormat="1"/>
    <row r="771" s="72" customFormat="1"/>
    <row r="772" s="72" customFormat="1"/>
    <row r="773" s="72" customFormat="1"/>
    <row r="774" s="72" customFormat="1"/>
    <row r="775" s="72" customFormat="1"/>
    <row r="776" s="72" customFormat="1"/>
    <row r="777" s="72" customFormat="1"/>
    <row r="778" s="72" customFormat="1"/>
    <row r="779" s="72" customFormat="1"/>
    <row r="780" s="72" customFormat="1"/>
    <row r="781" s="72" customFormat="1"/>
    <row r="782" s="72" customFormat="1"/>
    <row r="783" s="72" customFormat="1"/>
    <row r="784" s="72" customFormat="1"/>
    <row r="785" s="72" customFormat="1"/>
    <row r="786" s="72" customFormat="1"/>
    <row r="787" s="72" customFormat="1"/>
    <row r="788" s="72" customFormat="1"/>
    <row r="789" s="72" customFormat="1"/>
    <row r="790" s="72" customFormat="1"/>
    <row r="791" s="72" customFormat="1"/>
    <row r="792" s="72" customFormat="1"/>
    <row r="793" s="72" customFormat="1"/>
    <row r="794" s="72" customFormat="1"/>
    <row r="795" s="72" customFormat="1"/>
    <row r="796" s="72" customFormat="1"/>
    <row r="797" s="72" customFormat="1"/>
    <row r="798" s="72" customFormat="1"/>
    <row r="799" s="72" customFormat="1"/>
    <row r="800" s="72" customFormat="1"/>
    <row r="801" s="72" customFormat="1"/>
    <row r="802" s="72" customFormat="1"/>
    <row r="803" s="72" customFormat="1"/>
    <row r="804" s="72" customFormat="1"/>
    <row r="805" s="72" customFormat="1"/>
    <row r="806" s="72" customFormat="1"/>
    <row r="807" s="72" customFormat="1"/>
    <row r="808" s="72" customFormat="1"/>
    <row r="809" s="72" customFormat="1"/>
    <row r="810" s="72" customFormat="1"/>
    <row r="811" s="72" customFormat="1"/>
    <row r="812" s="72" customFormat="1"/>
    <row r="813" s="72" customFormat="1"/>
    <row r="814" s="72" customFormat="1"/>
    <row r="815" s="72" customFormat="1"/>
    <row r="816" s="72" customFormat="1"/>
    <row r="817" s="72" customFormat="1"/>
    <row r="818" s="72" customFormat="1"/>
    <row r="819" s="72" customFormat="1"/>
    <row r="820" s="72" customFormat="1"/>
    <row r="821" s="72" customFormat="1"/>
    <row r="822" s="72" customFormat="1"/>
    <row r="823" s="72" customFormat="1"/>
    <row r="824" s="72" customFormat="1"/>
    <row r="825" s="72" customFormat="1"/>
    <row r="826" s="72" customFormat="1"/>
    <row r="827" s="72" customFormat="1"/>
    <row r="828" s="72" customFormat="1"/>
    <row r="829" s="72" customFormat="1"/>
    <row r="830" s="72" customFormat="1"/>
    <row r="831" s="72" customFormat="1"/>
    <row r="832" s="72" customFormat="1"/>
    <row r="833" s="72" customFormat="1"/>
    <row r="834" s="72" customFormat="1"/>
    <row r="835" s="72" customFormat="1"/>
    <row r="836" s="72" customFormat="1"/>
    <row r="837" s="72" customFormat="1"/>
    <row r="838" s="72" customFormat="1"/>
    <row r="839" s="72" customFormat="1"/>
    <row r="840" s="72" customFormat="1"/>
    <row r="841" s="72" customFormat="1"/>
    <row r="842" s="72" customFormat="1"/>
    <row r="843" s="72" customFormat="1"/>
    <row r="844" s="72" customFormat="1"/>
    <row r="845" s="72" customFormat="1"/>
    <row r="846" s="72" customFormat="1"/>
    <row r="847" s="72" customFormat="1"/>
    <row r="848" s="72" customFormat="1"/>
    <row r="849" s="72" customFormat="1"/>
    <row r="850" s="72" customFormat="1"/>
    <row r="851" s="72" customFormat="1"/>
    <row r="852" s="72" customFormat="1"/>
    <row r="853" s="72" customFormat="1"/>
    <row r="854" s="72" customFormat="1"/>
    <row r="855" s="72" customFormat="1"/>
    <row r="856" s="72" customFormat="1"/>
    <row r="857" s="72" customFormat="1"/>
    <row r="858" s="72" customFormat="1"/>
    <row r="859" s="72" customFormat="1"/>
    <row r="860" s="72" customFormat="1"/>
    <row r="861" s="72" customFormat="1"/>
    <row r="862" s="72" customFormat="1"/>
    <row r="863" s="72" customFormat="1"/>
    <row r="864" s="72" customFormat="1"/>
    <row r="865" s="72" customFormat="1"/>
    <row r="866" s="72" customFormat="1"/>
    <row r="867" s="72" customFormat="1"/>
    <row r="868" s="72" customFormat="1"/>
    <row r="869" s="72" customFormat="1"/>
    <row r="870" s="72" customFormat="1"/>
    <row r="871" s="72" customFormat="1"/>
    <row r="872" s="72" customFormat="1"/>
    <row r="873" s="72" customFormat="1"/>
    <row r="874" s="72" customFormat="1"/>
    <row r="875" s="72" customFormat="1"/>
    <row r="876" s="72" customFormat="1"/>
    <row r="877" s="72" customFormat="1"/>
    <row r="878" s="72" customFormat="1"/>
    <row r="879" s="72" customFormat="1"/>
    <row r="880" s="72" customFormat="1"/>
    <row r="881" s="72" customFormat="1"/>
    <row r="882" s="72" customFormat="1"/>
    <row r="883" s="72" customFormat="1"/>
    <row r="884" s="72" customFormat="1"/>
    <row r="885" s="72" customFormat="1"/>
    <row r="886" s="72" customFormat="1"/>
    <row r="887" s="72" customFormat="1"/>
    <row r="888" s="72" customFormat="1"/>
    <row r="889" s="72" customFormat="1"/>
    <row r="890" s="72" customFormat="1"/>
    <row r="891" s="72" customFormat="1"/>
    <row r="892" s="72" customFormat="1"/>
    <row r="893" s="72" customFormat="1"/>
    <row r="894" s="72" customFormat="1"/>
    <row r="895" s="72" customFormat="1"/>
    <row r="896" s="72" customFormat="1"/>
    <row r="897" s="72" customFormat="1"/>
    <row r="898" s="72" customFormat="1"/>
    <row r="899" s="72" customFormat="1"/>
    <row r="900" s="72" customFormat="1"/>
    <row r="901" s="72" customFormat="1"/>
    <row r="902" s="72" customFormat="1"/>
    <row r="903" s="72" customFormat="1"/>
    <row r="904" s="72" customFormat="1"/>
    <row r="905" s="72" customFormat="1"/>
    <row r="906" s="72" customFormat="1"/>
    <row r="907" s="72" customFormat="1"/>
    <row r="908" s="72" customFormat="1"/>
    <row r="909" s="72" customFormat="1"/>
    <row r="910" s="72" customFormat="1"/>
    <row r="911" s="72" customFormat="1"/>
    <row r="912" s="72" customFormat="1"/>
    <row r="913" s="72" customFormat="1"/>
    <row r="914" s="72" customFormat="1"/>
    <row r="915" s="72" customFormat="1"/>
    <row r="916" s="72" customFormat="1"/>
    <row r="917" s="72" customFormat="1"/>
    <row r="918" s="72" customFormat="1"/>
    <row r="919" s="72" customFormat="1"/>
    <row r="920" s="72" customFormat="1"/>
    <row r="921" s="72" customFormat="1"/>
    <row r="922" s="72" customFormat="1"/>
    <row r="923" s="72" customFormat="1"/>
    <row r="924" s="72" customFormat="1"/>
    <row r="925" s="72" customFormat="1"/>
    <row r="926" s="72" customFormat="1"/>
    <row r="927" s="72" customFormat="1"/>
    <row r="928" s="72" customFormat="1"/>
    <row r="929" s="72" customFormat="1"/>
    <row r="930" s="72" customFormat="1"/>
    <row r="931" s="72" customFormat="1"/>
    <row r="932" s="72" customFormat="1"/>
    <row r="933" s="72" customFormat="1"/>
    <row r="934" s="72" customFormat="1"/>
    <row r="935" s="72" customFormat="1"/>
    <row r="936" s="72" customFormat="1"/>
    <row r="937" s="72" customFormat="1"/>
    <row r="938" s="72" customFormat="1"/>
    <row r="939" s="72" customFormat="1"/>
    <row r="940" s="72" customFormat="1"/>
    <row r="941" s="72" customFormat="1"/>
    <row r="942" s="72" customFormat="1"/>
    <row r="943" s="72" customFormat="1"/>
    <row r="944" s="72" customFormat="1"/>
    <row r="945" s="72" customFormat="1"/>
    <row r="946" s="72" customFormat="1"/>
    <row r="947" s="72" customFormat="1"/>
    <row r="948" s="72" customFormat="1"/>
    <row r="949" s="72" customFormat="1"/>
    <row r="950" s="72" customFormat="1"/>
    <row r="951" s="72" customFormat="1"/>
    <row r="952" s="72" customFormat="1"/>
    <row r="953" s="72" customFormat="1"/>
    <row r="954" s="72" customFormat="1"/>
    <row r="955" s="72" customFormat="1"/>
    <row r="956" s="72" customFormat="1"/>
    <row r="957" s="72" customFormat="1"/>
    <row r="958" s="72" customFormat="1"/>
    <row r="959" s="72" customFormat="1"/>
    <row r="960" s="72" customFormat="1"/>
    <row r="961" s="72" customFormat="1"/>
    <row r="962" s="72" customFormat="1"/>
    <row r="963" s="72" customFormat="1"/>
    <row r="964" s="72" customFormat="1"/>
    <row r="965" s="72" customFormat="1"/>
    <row r="966" s="72" customFormat="1"/>
    <row r="967" s="72" customFormat="1"/>
    <row r="968" s="72" customFormat="1"/>
    <row r="969" s="72" customFormat="1"/>
    <row r="970" s="72" customFormat="1"/>
    <row r="971" s="72" customFormat="1"/>
    <row r="972" s="72" customFormat="1"/>
    <row r="973" s="72" customFormat="1"/>
    <row r="974" s="72" customFormat="1"/>
    <row r="975" s="72" customFormat="1"/>
    <row r="976" s="72" customFormat="1"/>
    <row r="977" s="72" customFormat="1"/>
    <row r="978" s="72" customFormat="1"/>
    <row r="979" s="72" customFormat="1"/>
    <row r="980" s="72" customFormat="1"/>
    <row r="981" s="72" customFormat="1"/>
    <row r="982" s="72" customFormat="1"/>
    <row r="983" s="72" customFormat="1"/>
    <row r="984" s="72" customFormat="1"/>
    <row r="985" s="72" customFormat="1"/>
    <row r="986" s="72" customFormat="1"/>
    <row r="987" s="72" customFormat="1"/>
    <row r="988" s="72" customFormat="1"/>
    <row r="989" s="72" customFormat="1"/>
    <row r="990" s="72" customFormat="1"/>
    <row r="991" s="72" customFormat="1"/>
    <row r="992" s="72" customFormat="1"/>
    <row r="993" s="72" customFormat="1"/>
    <row r="994" s="72" customFormat="1"/>
    <row r="995" s="72" customFormat="1"/>
    <row r="996" s="72" customFormat="1"/>
    <row r="997" s="72" customFormat="1"/>
    <row r="998" s="72" customFormat="1"/>
    <row r="999" s="72" customFormat="1"/>
    <row r="1000" s="72" customFormat="1"/>
    <row r="1001" s="72" customFormat="1"/>
    <row r="1002" s="72" customFormat="1"/>
    <row r="1003" s="72" customFormat="1"/>
    <row r="1004" s="72" customFormat="1"/>
    <row r="1005" s="72" customFormat="1"/>
    <row r="1006" s="72" customFormat="1"/>
    <row r="1007" s="72" customFormat="1"/>
    <row r="1008" s="72" customFormat="1"/>
    <row r="1009" s="72" customFormat="1"/>
    <row r="1010" s="72" customFormat="1"/>
    <row r="1011" s="72" customFormat="1"/>
    <row r="1012" s="72" customFormat="1"/>
    <row r="1013" s="72" customFormat="1"/>
    <row r="1014" s="72" customFormat="1"/>
    <row r="1015" s="72" customFormat="1"/>
    <row r="1016" s="72" customFormat="1"/>
    <row r="1017" s="72" customFormat="1"/>
    <row r="1018" s="72" customFormat="1"/>
    <row r="1019" s="72" customFormat="1"/>
    <row r="1020" s="72" customFormat="1"/>
    <row r="1021" s="72" customFormat="1"/>
    <row r="1022" s="72" customFormat="1"/>
    <row r="1023" s="72" customFormat="1"/>
    <row r="1024" s="72" customFormat="1"/>
    <row r="1025" s="72" customFormat="1"/>
    <row r="1026" s="72" customFormat="1"/>
    <row r="1027" s="72" customFormat="1"/>
    <row r="1028" s="72" customFormat="1"/>
    <row r="1029" s="72" customFormat="1"/>
    <row r="1030" s="72" customFormat="1"/>
    <row r="1031" s="72" customFormat="1"/>
    <row r="1032" s="72" customFormat="1"/>
    <row r="1033" s="72" customFormat="1"/>
    <row r="1034" s="72" customFormat="1"/>
    <row r="1035" s="72" customFormat="1"/>
    <row r="1036" s="72" customFormat="1"/>
    <row r="1037" s="72" customFormat="1"/>
    <row r="1038" s="72" customFormat="1"/>
    <row r="1039" s="72" customFormat="1"/>
    <row r="1040" s="72" customFormat="1"/>
    <row r="1041" s="72" customFormat="1"/>
    <row r="1042" s="72" customFormat="1"/>
    <row r="1043" s="72" customFormat="1"/>
    <row r="1044" s="72" customFormat="1"/>
    <row r="1045" s="72" customFormat="1"/>
    <row r="1046" s="72" customFormat="1"/>
    <row r="1047" s="72" customFormat="1"/>
    <row r="1048" s="72" customFormat="1"/>
    <row r="1049" s="72" customFormat="1"/>
    <row r="1050" s="72" customFormat="1"/>
    <row r="1051" s="72" customFormat="1"/>
    <row r="1052" s="72" customFormat="1"/>
    <row r="1053" s="72" customFormat="1"/>
    <row r="1054" s="72" customFormat="1"/>
    <row r="1055" s="72" customFormat="1"/>
    <row r="1056" s="72" customFormat="1"/>
    <row r="1057" s="72" customFormat="1"/>
    <row r="1058" s="72" customFormat="1"/>
    <row r="1059" s="72" customFormat="1"/>
    <row r="1060" s="72" customFormat="1"/>
    <row r="1061" s="72" customFormat="1"/>
    <row r="1062" s="72" customFormat="1"/>
    <row r="1063" s="72" customFormat="1"/>
    <row r="1064" s="72" customFormat="1"/>
    <row r="1065" s="72" customFormat="1"/>
    <row r="1066" s="72" customFormat="1"/>
    <row r="1067" s="72" customFormat="1"/>
    <row r="1068" s="72" customFormat="1"/>
    <row r="1069" s="72" customFormat="1"/>
    <row r="1070" s="72" customFormat="1"/>
    <row r="1071" s="72" customFormat="1"/>
    <row r="1072" s="72" customFormat="1"/>
    <row r="1073" s="72" customFormat="1"/>
    <row r="1074" s="72" customFormat="1"/>
    <row r="1075" s="72" customFormat="1"/>
    <row r="1076" s="72" customFormat="1"/>
    <row r="1077" s="72" customFormat="1"/>
    <row r="1078" s="72" customFormat="1"/>
    <row r="1079" s="72" customFormat="1"/>
    <row r="1080" s="72" customFormat="1"/>
    <row r="1081" s="72" customFormat="1"/>
    <row r="1082" s="72" customFormat="1"/>
    <row r="1083" s="72" customFormat="1"/>
    <row r="1084" s="72" customFormat="1"/>
    <row r="1085" s="72" customFormat="1"/>
    <row r="1086" s="72" customFormat="1"/>
    <row r="1087" s="72" customFormat="1"/>
    <row r="1088" s="72" customFormat="1"/>
    <row r="1089" s="72" customFormat="1"/>
    <row r="1090" s="72" customFormat="1"/>
    <row r="1091" s="72" customFormat="1"/>
    <row r="1092" s="72" customFormat="1"/>
    <row r="1093" s="72" customFormat="1"/>
    <row r="1094" s="72" customFormat="1"/>
    <row r="1095" s="72" customFormat="1"/>
    <row r="1096" s="72" customFormat="1"/>
    <row r="1097" s="72" customFormat="1"/>
    <row r="1098" s="72" customFormat="1"/>
    <row r="1099" s="72" customFormat="1"/>
    <row r="1100" s="72" customFormat="1"/>
    <row r="1101" s="72" customFormat="1"/>
    <row r="1102" s="72" customFormat="1"/>
    <row r="1103" s="72" customFormat="1"/>
    <row r="1104" s="72" customFormat="1"/>
    <row r="1105" s="72" customFormat="1"/>
    <row r="1106" s="72" customFormat="1"/>
    <row r="1107" s="72" customFormat="1"/>
    <row r="1108" s="72" customFormat="1"/>
    <row r="1109" s="72" customFormat="1"/>
    <row r="1110" s="72" customFormat="1"/>
    <row r="1111" s="72" customFormat="1"/>
    <row r="1112" s="72" customFormat="1"/>
    <row r="1113" s="72" customFormat="1"/>
    <row r="1114" s="72" customFormat="1"/>
    <row r="1115" s="72" customFormat="1"/>
    <row r="1116" s="72" customFormat="1"/>
    <row r="1117" s="72" customFormat="1"/>
    <row r="1118" s="72" customFormat="1"/>
    <row r="1119" s="72" customFormat="1"/>
    <row r="1120" s="72" customFormat="1"/>
    <row r="1121" s="72" customFormat="1"/>
    <row r="1122" s="72" customFormat="1"/>
    <row r="1123" s="72" customFormat="1"/>
    <row r="1124" s="72" customFormat="1"/>
    <row r="1125" s="72" customFormat="1"/>
    <row r="1126" s="72" customFormat="1"/>
    <row r="1127" s="72" customFormat="1"/>
    <row r="1128" s="72" customFormat="1"/>
    <row r="1129" s="72" customFormat="1"/>
    <row r="1130" s="72" customFormat="1"/>
    <row r="1131" s="72" customFormat="1"/>
    <row r="1132" s="72" customFormat="1"/>
    <row r="1133" s="72" customFormat="1"/>
    <row r="1134" s="72" customFormat="1"/>
    <row r="1135" s="72" customFormat="1"/>
    <row r="1136" s="72" customFormat="1"/>
    <row r="1137" s="72" customFormat="1"/>
    <row r="1138" s="72" customFormat="1"/>
    <row r="1139" s="72" customFormat="1"/>
    <row r="1140" s="72" customFormat="1"/>
    <row r="1141" s="72" customFormat="1"/>
    <row r="1142" s="72" customFormat="1"/>
    <row r="1143" s="72" customFormat="1"/>
    <row r="1144" s="72" customFormat="1"/>
    <row r="1145" s="72" customFormat="1"/>
    <row r="1146" s="72" customFormat="1"/>
    <row r="1147" s="72" customFormat="1"/>
    <row r="1148" s="72" customFormat="1"/>
    <row r="1149" s="72" customFormat="1"/>
    <row r="1150" s="72" customFormat="1"/>
    <row r="1151" s="72" customFormat="1"/>
    <row r="1152" s="72" customFormat="1"/>
    <row r="1153" s="72" customFormat="1"/>
    <row r="1154" s="72" customFormat="1"/>
    <row r="1155" s="72" customFormat="1"/>
    <row r="1156" s="72" customFormat="1"/>
    <row r="1157" s="72" customFormat="1"/>
    <row r="1158" s="72" customFormat="1"/>
    <row r="1159" s="72" customFormat="1"/>
    <row r="1160" s="72" customFormat="1"/>
    <row r="1161" s="72" customFormat="1"/>
    <row r="1162" s="72" customFormat="1"/>
    <row r="1163" s="72" customFormat="1"/>
    <row r="1164" s="72" customFormat="1"/>
    <row r="1165" s="72" customFormat="1"/>
    <row r="1166" s="72" customFormat="1"/>
    <row r="1167" s="72" customFormat="1"/>
    <row r="1168" s="72" customFormat="1"/>
    <row r="1169" s="72" customFormat="1"/>
    <row r="1170" s="72" customFormat="1"/>
    <row r="1171" s="72" customFormat="1"/>
    <row r="1172" s="72" customFormat="1"/>
    <row r="1173" s="72" customFormat="1"/>
    <row r="1174" s="72" customFormat="1"/>
    <row r="1175" s="72" customFormat="1"/>
    <row r="1176" s="72" customFormat="1"/>
    <row r="1177" s="72" customFormat="1"/>
    <row r="1178" s="72" customFormat="1"/>
    <row r="1179" s="72" customFormat="1"/>
    <row r="1180" s="72" customFormat="1"/>
    <row r="1181" s="72" customFormat="1"/>
    <row r="1182" s="72" customFormat="1"/>
    <row r="1183" s="72" customFormat="1"/>
    <row r="1184" s="72" customFormat="1"/>
    <row r="1185" s="72" customFormat="1"/>
    <row r="1186" s="72" customFormat="1"/>
    <row r="1187" s="72" customFormat="1"/>
    <row r="1188" s="72" customFormat="1"/>
    <row r="1189" s="72" customFormat="1"/>
    <row r="1190" s="72" customFormat="1"/>
    <row r="1191" s="72" customFormat="1"/>
    <row r="1192" s="72" customFormat="1"/>
    <row r="1193" s="72" customFormat="1"/>
    <row r="1194" s="72" customFormat="1"/>
    <row r="1195" s="72" customFormat="1"/>
    <row r="1196" s="72" customFormat="1"/>
    <row r="1197" s="72" customFormat="1"/>
    <row r="1198" s="72" customFormat="1"/>
    <row r="1199" s="72" customFormat="1"/>
    <row r="1200" s="72" customFormat="1"/>
    <row r="1201" s="72" customFormat="1"/>
    <row r="1202" s="72" customFormat="1"/>
    <row r="1203" s="72" customFormat="1"/>
    <row r="1204" s="72" customFormat="1"/>
    <row r="1205" s="72" customFormat="1"/>
    <row r="1206" s="72" customFormat="1"/>
    <row r="1207" s="72" customFormat="1"/>
    <row r="1208" s="72" customFormat="1"/>
    <row r="1209" s="72" customFormat="1"/>
    <row r="1210" s="72" customFormat="1"/>
    <row r="1211" s="72" customFormat="1"/>
    <row r="1212" s="72" customFormat="1"/>
    <row r="1213" s="72" customFormat="1"/>
    <row r="1214" s="72" customFormat="1"/>
    <row r="1215" s="72" customFormat="1"/>
    <row r="1216" s="72" customFormat="1"/>
    <row r="1217" s="72" customFormat="1"/>
    <row r="1218" s="72" customFormat="1"/>
    <row r="1219" s="72" customFormat="1"/>
    <row r="1220" s="72" customFormat="1"/>
    <row r="1221" s="72" customFormat="1"/>
    <row r="1222" s="72" customFormat="1"/>
    <row r="1223" s="72" customFormat="1"/>
    <row r="1224" s="72" customFormat="1"/>
    <row r="1225" s="72" customFormat="1"/>
    <row r="1226" s="72" customFormat="1"/>
    <row r="1227" s="72" customFormat="1"/>
    <row r="1228" s="72" customFormat="1"/>
    <row r="1229" s="72" customFormat="1"/>
    <row r="1230" s="72" customFormat="1"/>
    <row r="1231" s="72" customFormat="1"/>
    <row r="1232" s="72" customFormat="1"/>
    <row r="1233" s="72" customFormat="1"/>
    <row r="1234" s="72" customFormat="1"/>
    <row r="1235" s="72" customFormat="1"/>
    <row r="1236" s="72" customFormat="1"/>
    <row r="1237" s="72" customFormat="1"/>
    <row r="1238" s="72" customFormat="1"/>
    <row r="1239" s="72" customFormat="1"/>
    <row r="1240" s="72" customFormat="1"/>
    <row r="1241" s="72" customFormat="1"/>
    <row r="1242" s="72" customFormat="1"/>
    <row r="1243" s="72" customFormat="1"/>
    <row r="1244" s="72" customFormat="1"/>
    <row r="1245" s="72" customFormat="1"/>
    <row r="1246" s="72" customFormat="1"/>
    <row r="1247" s="72" customFormat="1"/>
    <row r="1248" s="72" customFormat="1"/>
    <row r="1249" s="72" customFormat="1"/>
    <row r="1250" s="72" customFormat="1"/>
    <row r="1251" s="72" customFormat="1"/>
    <row r="1252" s="72" customFormat="1"/>
    <row r="1253" s="72" customFormat="1"/>
    <row r="1254" s="72" customFormat="1"/>
    <row r="1255" s="72" customFormat="1"/>
    <row r="1256" s="72" customFormat="1"/>
    <row r="1257" s="72" customFormat="1"/>
    <row r="1258" s="72" customFormat="1"/>
    <row r="1259" s="72" customFormat="1"/>
    <row r="1260" s="72" customFormat="1"/>
    <row r="1261" s="72" customFormat="1"/>
    <row r="1262" s="72" customFormat="1"/>
    <row r="1263" s="72" customFormat="1"/>
    <row r="1264" s="72" customFormat="1"/>
    <row r="1265" s="72" customFormat="1"/>
    <row r="1266" s="72" customFormat="1"/>
    <row r="1267" s="72" customFormat="1"/>
    <row r="1268" s="72" customFormat="1"/>
    <row r="1269" s="72" customFormat="1"/>
    <row r="1270" s="72" customFormat="1"/>
    <row r="1271" s="72" customFormat="1"/>
    <row r="1272" s="72" customFormat="1"/>
    <row r="1273" s="72" customFormat="1"/>
    <row r="1274" s="72" customFormat="1"/>
    <row r="1275" s="72" customFormat="1"/>
    <row r="1276" s="72" customFormat="1"/>
    <row r="1277" s="72" customFormat="1"/>
    <row r="1278" s="72" customFormat="1"/>
    <row r="1279" s="72" customFormat="1"/>
    <row r="1280" s="72" customFormat="1"/>
    <row r="1281" s="72" customFormat="1"/>
    <row r="1282" s="72" customFormat="1"/>
    <row r="1283" s="72" customFormat="1"/>
    <row r="1284" s="72" customFormat="1"/>
    <row r="1285" s="72" customFormat="1"/>
    <row r="1286" s="72" customFormat="1"/>
    <row r="1287" s="72" customFormat="1"/>
    <row r="1288" s="72" customFormat="1"/>
    <row r="1289" s="72" customFormat="1"/>
    <row r="1290" s="72" customFormat="1"/>
    <row r="1291" s="72" customFormat="1"/>
    <row r="1292" s="72" customFormat="1"/>
    <row r="1293" s="72" customFormat="1"/>
    <row r="1294" s="72" customFormat="1"/>
    <row r="1295" s="72" customFormat="1"/>
    <row r="1296" s="72" customFormat="1"/>
    <row r="1297" s="72" customFormat="1"/>
    <row r="1298" s="72" customFormat="1"/>
    <row r="1299" s="72" customFormat="1"/>
    <row r="1300" s="72" customFormat="1"/>
    <row r="1301" s="72" customFormat="1"/>
    <row r="1302" s="72" customFormat="1"/>
    <row r="1303" s="72" customFormat="1"/>
    <row r="1304" s="72" customFormat="1"/>
    <row r="1305" s="72" customFormat="1"/>
    <row r="1306" s="72" customFormat="1"/>
    <row r="1307" s="72" customFormat="1"/>
    <row r="1308" s="72" customFormat="1"/>
    <row r="1309" s="72" customFormat="1"/>
    <row r="1310" s="72" customFormat="1"/>
    <row r="1311" s="72" customFormat="1"/>
    <row r="1312" s="72" customFormat="1"/>
    <row r="1313" s="72" customFormat="1"/>
    <row r="1314" s="72" customFormat="1"/>
    <row r="1315" s="72" customFormat="1"/>
  </sheetData>
  <mergeCells count="61">
    <mergeCell ref="A1:Q2"/>
    <mergeCell ref="B6:E6"/>
    <mergeCell ref="O12:P13"/>
    <mergeCell ref="A15:E15"/>
    <mergeCell ref="F15:L15"/>
    <mergeCell ref="M15:O15"/>
    <mergeCell ref="I8:J8"/>
    <mergeCell ref="I9:J9"/>
    <mergeCell ref="K8:M8"/>
    <mergeCell ref="K9:M9"/>
    <mergeCell ref="G6:O6"/>
    <mergeCell ref="G4:O4"/>
    <mergeCell ref="A8:D8"/>
    <mergeCell ref="A9:D9"/>
    <mergeCell ref="F9:G9"/>
    <mergeCell ref="F8:G8"/>
    <mergeCell ref="A16:E16"/>
    <mergeCell ref="F16:L16"/>
    <mergeCell ref="M16:O16"/>
    <mergeCell ref="A17:E17"/>
    <mergeCell ref="F17:L17"/>
    <mergeCell ref="M17:O17"/>
    <mergeCell ref="P18:Q18"/>
    <mergeCell ref="A23:D23"/>
    <mergeCell ref="E23:H23"/>
    <mergeCell ref="I23:L23"/>
    <mergeCell ref="M23:O23"/>
    <mergeCell ref="A24:D24"/>
    <mergeCell ref="E24:H24"/>
    <mergeCell ref="M24:O24"/>
    <mergeCell ref="A25:D25"/>
    <mergeCell ref="E25:H25"/>
    <mergeCell ref="M25:O25"/>
    <mergeCell ref="P38:Q38"/>
    <mergeCell ref="M46:O46"/>
    <mergeCell ref="A39:O39"/>
    <mergeCell ref="A41:O41"/>
    <mergeCell ref="P26:Q26"/>
    <mergeCell ref="M35:O35"/>
    <mergeCell ref="A36:L36"/>
    <mergeCell ref="M36:O36"/>
    <mergeCell ref="A58:D58"/>
    <mergeCell ref="J58:Q58"/>
    <mergeCell ref="A59:D59"/>
    <mergeCell ref="H59:Q59"/>
    <mergeCell ref="P49:Q49"/>
    <mergeCell ref="A52:O52"/>
    <mergeCell ref="J54:O55"/>
    <mergeCell ref="P54:Q55"/>
    <mergeCell ref="A51:O51"/>
    <mergeCell ref="A50:O50"/>
    <mergeCell ref="A28:O28"/>
    <mergeCell ref="A29:O29"/>
    <mergeCell ref="A30:O30"/>
    <mergeCell ref="M48:O48"/>
    <mergeCell ref="A40:O40"/>
    <mergeCell ref="A47:L47"/>
    <mergeCell ref="M47:O47"/>
    <mergeCell ref="A48:L48"/>
    <mergeCell ref="A37:L37"/>
    <mergeCell ref="M37:O37"/>
  </mergeCells>
  <phoneticPr fontId="8" type="noConversion"/>
  <pageMargins left="0.66" right="0.78740157480314965" top="0.81" bottom="0.57999999999999996" header="0.63" footer="0.51181102362204722"/>
  <pageSetup paperSize="9"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BAFzA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hloschti</dc:creator>
  <cp:lastModifiedBy>Beate Stoff</cp:lastModifiedBy>
  <cp:lastPrinted>2015-07-07T15:23:42Z</cp:lastPrinted>
  <dcterms:created xsi:type="dcterms:W3CDTF">2015-04-13T08:36:57Z</dcterms:created>
  <dcterms:modified xsi:type="dcterms:W3CDTF">2020-03-24T18:12:25Z</dcterms:modified>
</cp:coreProperties>
</file>